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par\Downloads\"/>
    </mc:Choice>
  </mc:AlternateContent>
  <xr:revisionPtr revIDLastSave="0" documentId="8_{0D034AB0-E86A-4A54-B1B2-B57A75A64AE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layoffs_visual" sheetId="1" r:id="rId1"/>
    <sheet name="visualchart1" sheetId="5" r:id="rId2"/>
    <sheet name="Sheet4" sheetId="9" r:id="rId3"/>
    <sheet name="Sheet5" sheetId="10" r:id="rId4"/>
    <sheet name="Sheet7" sheetId="12" r:id="rId5"/>
    <sheet name="Sheet3" sheetId="8" r:id="rId6"/>
    <sheet name="layoffs_visualcharts" sheetId="3" r:id="rId7"/>
  </sheets>
  <definedNames>
    <definedName name="_xlnm._FilterDatabase" localSheetId="0" hidden="1">layoffs_visual!$A$1:$L$2253</definedName>
    <definedName name="_xlnm._FilterDatabase" localSheetId="5" hidden="1">Sheet3!$A$1:$C$1424</definedName>
  </definedNames>
  <calcPr calcId="18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<sst xmlns="http://schemas.openxmlformats.org/spreadsheetml/2006/main" count="19944" uniqueCount="5752">
  <si>
    <t>Company</t>
  </si>
  <si>
    <t>Location_HQ</t>
  </si>
  <si>
    <t>Industry</t>
  </si>
  <si>
    <t>Laid_Off_Count</t>
  </si>
  <si>
    <t>Percentage</t>
  </si>
  <si>
    <t>Date</t>
  </si>
  <si>
    <t>Source</t>
  </si>
  <si>
    <t>Funds_Raised</t>
  </si>
  <si>
    <t>Stage</t>
  </si>
  <si>
    <t>Date_Added</t>
  </si>
  <si>
    <t>Country</t>
  </si>
  <si>
    <t>List_of_Employees_Laid_Off</t>
  </si>
  <si>
    <t>Rappi</t>
  </si>
  <si>
    <t>Buenos Aires</t>
  </si>
  <si>
    <t>Food</t>
  </si>
  <si>
    <t>1/17/2023 0:00</t>
  </si>
  <si>
    <t>https://www.bloomberglinea.com/2023/01/17/cambios-en-rappi-argentina-nuevas-ciudades-ascenso-y-reorganizacion-en-el-pais/</t>
  </si>
  <si>
    <t>Unknown</t>
  </si>
  <si>
    <t>1/20/2023 1:09</t>
  </si>
  <si>
    <t>Argentina</t>
  </si>
  <si>
    <t>UalÃ¡</t>
  </si>
  <si>
    <t>Finance</t>
  </si>
  <si>
    <t>11/30/2022 0:00</t>
  </si>
  <si>
    <t>https://www.perfil.com/noticias/economia/empresa-uala-despidio-medio-centenar-trabajadores.phtml</t>
  </si>
  <si>
    <t>Series D</t>
  </si>
  <si>
    <t>Etermax</t>
  </si>
  <si>
    <t>Other</t>
  </si>
  <si>
    <t>https://www.clarin.com/economia/despidos-reestructuracion-tecnologicas-empresas-achican-pasar-2023_0_uxSUuShZhQ.html</t>
  </si>
  <si>
    <t>Lemon</t>
  </si>
  <si>
    <t>Crypto</t>
  </si>
  <si>
    <t>11/24/2022 0:00</t>
  </si>
  <si>
    <t>https://www.forbesargentina.com/innovacion/lemon-despide-tercio-sus-empleados-anuncia-nuevo-foco-compania-sea-mas-sostenible-n25358</t>
  </si>
  <si>
    <t>Series A</t>
  </si>
  <si>
    <t>11/25/2022 4:10</t>
  </si>
  <si>
    <t>https://docs.google.com/spreadsheets/u/1/d/1bCJqnr1S86iwwFbMWoAk-4Gb5CM8ZeE3AKJs_fC-1S0/htmlview#gid=0</t>
  </si>
  <si>
    <t>Tiendanube</t>
  </si>
  <si>
    <t>Marketing</t>
  </si>
  <si>
    <t>10/17/2022 0:00</t>
  </si>
  <si>
    <t>https://tekiosmag.com/2022/10/17/unicornio-tiendanube-reduce-sus-operaciones-y-despide-al-5-de-su-plantilla/</t>
  </si>
  <si>
    <t>Buenbit</t>
  </si>
  <si>
    <t>5/23/2022 0:00</t>
  </si>
  <si>
    <t>https://www.coindesk.com/business/2022/05/24/argentinian-crypto-exchange-buenbit-cuts-45-of-staff-due-to-tech-industry-downturn/</t>
  </si>
  <si>
    <t>5/25/2022 13:53</t>
  </si>
  <si>
    <t>Milkrun</t>
  </si>
  <si>
    <t>Sydney</t>
  </si>
  <si>
    <t>2/15/2023 0:00</t>
  </si>
  <si>
    <t>https://www.smh.com.au/technology/milkrun-slashes-workforce-closes-delivery-hubs-in-cash-crunch-20230215-p5ckny.html</t>
  </si>
  <si>
    <t>2/15/2023 19:04</t>
  </si>
  <si>
    <t>Australia</t>
  </si>
  <si>
    <t>Baraja</t>
  </si>
  <si>
    <t>Transportation</t>
  </si>
  <si>
    <t>https://www.news.com.au/finance/business/technology/australian-driverless-car-startup-baraja-worth-300m-sacks-75-per-cent-of-staff/news-story/c7c36ac5afded8f5171e8cc0ec5a71af</t>
  </si>
  <si>
    <t>Nearmap</t>
  </si>
  <si>
    <t>Construction</t>
  </si>
  <si>
    <t>https://www.afr.com/technology/c-suite-coup-mass-layoffs-at-nearmap-as-us-owner-wields-axe-20230207-p5cil4</t>
  </si>
  <si>
    <t>Acquired</t>
  </si>
  <si>
    <t>Openpay</t>
  </si>
  <si>
    <t>Melbourne</t>
  </si>
  <si>
    <t>https://www.9news.com.au/finance/openpay-buy-now-pay-later-collapses-asx-listed-company/1fd1c0d8-4215-4e64-a9ed-9381e0d3f1a5</t>
  </si>
  <si>
    <t>Post-IPO</t>
  </si>
  <si>
    <t>Catch.com.au</t>
  </si>
  <si>
    <t>Retail</t>
  </si>
  <si>
    <t>https://www.channelnews.com.au/wesfarmers-axes-100-catch-employees/</t>
  </si>
  <si>
    <t>2/14/2023 15:11</t>
  </si>
  <si>
    <t>Finder</t>
  </si>
  <si>
    <t>https://www.news.com.au/finance/work/at-work/finder-staff-shocked-by-abrupt-job-cuts-as-15-of-the-business-is-restructured/news-story/6907cf73ddddceb30018521871c89d3c</t>
  </si>
  <si>
    <t>Booktopia</t>
  </si>
  <si>
    <t>1/23/2023 0:00</t>
  </si>
  <si>
    <t>https://cdn-api.markitdigital.com/apiman-gateway/ASX/asx-research/1.0/file/2924-02623152-2A1426574?access_token=83ff96335c2d45a094df02a206a39ff4</t>
  </si>
  <si>
    <t>1/23/2023 16:46</t>
  </si>
  <si>
    <t>Spaceship</t>
  </si>
  <si>
    <t>1/19/2023 0:00</t>
  </si>
  <si>
    <t>https://www.financialstandard.com.au/news/spaceship-reduces-headcount-reorganises-executive-team-179798117</t>
  </si>
  <si>
    <t>1/24/2023 6:11</t>
  </si>
  <si>
    <t>Redbubble</t>
  </si>
  <si>
    <t>1/18/2023 0:00</t>
  </si>
  <si>
    <t>https://www.afr.com/companies/retail/redbubble-makes-14pc-of-staff-redundant-20230118-p5cdeh</t>
  </si>
  <si>
    <t>1/18/2023 2:15</t>
  </si>
  <si>
    <t>Ignition</t>
  </si>
  <si>
    <t>1/16/2023 0:00</t>
  </si>
  <si>
    <t>https://www.linkedin.com/posts/activity-7020865045949534208-BYRD/</t>
  </si>
  <si>
    <t>Series C</t>
  </si>
  <si>
    <t>1/17/2023 4:23</t>
  </si>
  <si>
    <t>Till Payments</t>
  </si>
  <si>
    <t>https://www.afr.com/technology/till-payments-makes-120-staff-redundant-shakes-up-board-20230110-p5cbj3</t>
  </si>
  <si>
    <t>Megaport</t>
  </si>
  <si>
    <t>Brisbane</t>
  </si>
  <si>
    <t>Infrastructure</t>
  </si>
  <si>
    <t>https://www.afr.com/technology/megaport-lays-off-35-staff-losses-narrow-20220809-p5b8bz</t>
  </si>
  <si>
    <t>Willow</t>
  </si>
  <si>
    <t>Real Estate</t>
  </si>
  <si>
    <t>12/23/2022 0:00</t>
  </si>
  <si>
    <t>https://www.afr.com/technology/nicholas-moore-chaired-proptech-willow-fires-99-workers-to-curb-costs-20221222-p5c8am</t>
  </si>
  <si>
    <t>YourGrocer</t>
  </si>
  <si>
    <t>12/19/2022 0:00</t>
  </si>
  <si>
    <t>https://www.startupdaily.net/topic/business/melbourne-delivery-service-yourgrocer-is-the-latest-startup-to-go-under/</t>
  </si>
  <si>
    <t>12/27/2022 16:35</t>
  </si>
  <si>
    <t>Digital Surge</t>
  </si>
  <si>
    <t>https://www.9news.com.au/technology/australian-cryptocurrency-exchange-digital-surge-collapses-into-administration/ebbeb40c-6310-4250-b123-600bc6755cc5</t>
  </si>
  <si>
    <t>Swyftx</t>
  </si>
  <si>
    <t>https://www.smh.com.au/business/companies/worst-case-scenario-local-crypto-exchange-swyftx-lays-off-40-percent-of-staff-20221205-p5c3mu.html</t>
  </si>
  <si>
    <t>CoinJar</t>
  </si>
  <si>
    <t>11/29/2022 0:00</t>
  </si>
  <si>
    <t>https://www.theaustralian.com.au/business/technology/melbourne-crypto-startup-coinjar-axes-20pc-of-workforce/news-story/485648b4b36a538ff7c00287adb57d5a</t>
  </si>
  <si>
    <t>11/30/2022 6:20</t>
  </si>
  <si>
    <t>Menulog</t>
  </si>
  <si>
    <t>https://www.smh.com.au/technology/difficult-decision-menulog-cuts-jobs-in-australia-20221124-p5c111.html</t>
  </si>
  <si>
    <t>11/28/2022 17:56</t>
  </si>
  <si>
    <t>Deliveroo Australia</t>
  </si>
  <si>
    <t>11/15/2022 0:00</t>
  </si>
  <si>
    <t>https://www.abc.net.au/news/2022-11-16/deliveroo-enters-voluntary-administration/101661932</t>
  </si>
  <si>
    <t>11/17/2022 17:09</t>
  </si>
  <si>
    <t>Whispir</t>
  </si>
  <si>
    <t>https://www.afr.com/technology/whispir-cuts-30pc-of-staff-shares-surge-40pc-20221115-p5byfw</t>
  </si>
  <si>
    <t>11/17/2022 0:38</t>
  </si>
  <si>
    <t>Voly</t>
  </si>
  <si>
    <t>https://www.news.com.au/finance/business/retail/australian-grocery-delivery-startup-cuts-more-staff-after-18m-fundraise/news-story/694e7bdd0241e76b43a36a75e58a2287</t>
  </si>
  <si>
    <t>Seed</t>
  </si>
  <si>
    <t>11/17/2022 0:08</t>
  </si>
  <si>
    <t>Zoomo</t>
  </si>
  <si>
    <t>https://www.ridezoomo.com/blog/building-a-more-resilient-business-for-2023</t>
  </si>
  <si>
    <t>Series B</t>
  </si>
  <si>
    <t>Brighte</t>
  </si>
  <si>
    <t>Energy</t>
  </si>
  <si>
    <t>https://brighte.com.au/media/accelerating-brightes-pathway-to-profitability</t>
  </si>
  <si>
    <t>Kogan</t>
  </si>
  <si>
    <t>8/23/2022 0:00</t>
  </si>
  <si>
    <t>https://www.smartcompany.com.au/industries/retail/kogan-financial-report-losses-e-commerce-online-shopping/</t>
  </si>
  <si>
    <t>8/25/2022 3:51</t>
  </si>
  <si>
    <t>8/17/2022 0:00</t>
  </si>
  <si>
    <t>https://swyftx.com/au/media/press-releases/changes-to-the-team-2022/</t>
  </si>
  <si>
    <t>8/18/2022 1:12</t>
  </si>
  <si>
    <t>Expert360</t>
  </si>
  <si>
    <t>Recruiting</t>
  </si>
  <si>
    <t>https://www.watoday.com.au/technology/startups-staff-to-go-kombucha-and-yoga-can-stay-20220811-p5b8zs.html</t>
  </si>
  <si>
    <t>8/15/2022 1:17</t>
  </si>
  <si>
    <t>Linktree</t>
  </si>
  <si>
    <t>Consumer</t>
  </si>
  <si>
    <t>https://www.smartcompany.com.au/industries/information-technology/linktree-sacks-employees-tech/</t>
  </si>
  <si>
    <t>Metigy</t>
  </si>
  <si>
    <t>7/31/2022 0:00</t>
  </si>
  <si>
    <t>https://www.linkedin.com/posts/myrabeal_talent-tech-recruitment-activity-6959703840858259456-V8Tv/</t>
  </si>
  <si>
    <t>Yabonza</t>
  </si>
  <si>
    <t>7/29/2022 0:00</t>
  </si>
  <si>
    <t>https://www.smartcompany.com.au/industries/property/yabonza-liquidiation-tech-sector/</t>
  </si>
  <si>
    <t>8/24/2022 23:35</t>
  </si>
  <si>
    <t>InDebted</t>
  </si>
  <si>
    <t>7/26/2022 0:00</t>
  </si>
  <si>
    <t>https://www.news.com.au/finance/business/technology/startup-sacks-40-employees-amid-200-million-valuation/news-story/891f316c53bb38c7f12d519b26f07ee5</t>
  </si>
  <si>
    <t>7/26/2022 15:27</t>
  </si>
  <si>
    <t>Immutable</t>
  </si>
  <si>
    <t>https://www.cnet.com/tech/gaming/crypto-star-immutable-creator-of-nft-game-gods-unchained-lays-off-over-20-staff/</t>
  </si>
  <si>
    <t>7/28/2022 3:35</t>
  </si>
  <si>
    <t>Sendle</t>
  </si>
  <si>
    <t>Logistics</t>
  </si>
  <si>
    <t>https://www.afr.com/technology/australia-post-disruptor-sendle-airtasker-lead-in-tech-jobs-losses-20220701-p5aydb</t>
  </si>
  <si>
    <t>Airtasker</t>
  </si>
  <si>
    <t>Perx Health</t>
  </si>
  <si>
    <t>Healthcare</t>
  </si>
  <si>
    <t>https://www.smh.com.au/business/entrepreneurship/everybody-thought-they-were-the-exception-start-ups-optimism-hits-hard-reality-20220630-p5axzk.html</t>
  </si>
  <si>
    <t>Zepto</t>
  </si>
  <si>
    <t>Volt Bank</t>
  </si>
  <si>
    <t>6/29/2022 0:00</t>
  </si>
  <si>
    <t>https://www.smh.com.au/business/banking-and-finance/neobank-volt-to-shut-down-return-deposits-to-customers-after-funding-struggles-20220629-p5axl1.html</t>
  </si>
  <si>
    <t>Series E</t>
  </si>
  <si>
    <t>6/30/2022 3:07</t>
  </si>
  <si>
    <t>HealthMatch</t>
  </si>
  <si>
    <t>6/28/2022 0:00</t>
  </si>
  <si>
    <t>https://www.smh.com.au/business/entrepreneurship/i-m-heartbroken-wave-of-layoffs-begins-as-start-ups-fight-for-survival-20220628-p5ax6a.html</t>
  </si>
  <si>
    <t>6/29/2022 3:55</t>
  </si>
  <si>
    <t>6/29/2022 3:59</t>
  </si>
  <si>
    <t>Banxa</t>
  </si>
  <si>
    <t>6/27/2022 0:00</t>
  </si>
  <si>
    <t>https://decrypt.co/103891/australian-crypto-firm-banxa-cut-staff-30-citing-another-crypto-winter</t>
  </si>
  <si>
    <t>6/28/2022 4:16</t>
  </si>
  <si>
    <t>6/22/2022 0:00</t>
  </si>
  <si>
    <t>https://www.smh.com.au/business/entrepreneurship/grocery-delivery-startup-voly-slashes-operations-as-tech-sector-slumps-20220620-p5av60.html</t>
  </si>
  <si>
    <t>6/23/2022 4:15</t>
  </si>
  <si>
    <t>6/20/2022 0:00</t>
  </si>
  <si>
    <t>https://www.startupdaily.net/topic/fintech/renewables-fintech-brighte-powers-down-shedding-15-of-its-team/</t>
  </si>
  <si>
    <t>6/21/2022 3:34</t>
  </si>
  <si>
    <t>5B Solar</t>
  </si>
  <si>
    <t>https://www.news.com.au/finance/business/manufacturing/aussie-startup-5b-solar-sacks-25-per-cent-of-staff/news-story/55133297ccce5f1b7d1edf38f117a631</t>
  </si>
  <si>
    <t>Envato</t>
  </si>
  <si>
    <t>https://www.smartcompany.com.au/technology/envato-redundancy-business-restructuring/</t>
  </si>
  <si>
    <t>SEND</t>
  </si>
  <si>
    <t>https://www.smartcompany.com.au/finance/delivery-startup-send-collapses/</t>
  </si>
  <si>
    <t>Bizpay</t>
  </si>
  <si>
    <t>https://www.news.com.au/finance/business/banking/sydney-buy-now-pay-later-provider-bizpay-cuts-30-per-cent-of-workforce/news-story/ec35b092a89e653666e8c46bf537c6ab</t>
  </si>
  <si>
    <t>Superloop</t>
  </si>
  <si>
    <t>8/24/2020 0:00</t>
  </si>
  <si>
    <t>https://www.arnnet.com.au/article/682373/superloop-reduces-losses-30-workers-laid-off-amid-covid-19/</t>
  </si>
  <si>
    <t>6/26/2022 23:50</t>
  </si>
  <si>
    <t>Culture Amp</t>
  </si>
  <si>
    <t>HR</t>
  </si>
  <si>
    <t>5/28/2020 0:00</t>
  </si>
  <si>
    <t>https://www.smh.com.au/business/small-business/tech-unicorn-culture-amp-lays-off-staff-as-growth-halves-20200528-p54x9d.html</t>
  </si>
  <si>
    <t>5/28/2020 22:38</t>
  </si>
  <si>
    <t>Deputy</t>
  </si>
  <si>
    <t>https://www.afr.com/young-rich/young-rich-lister-shifts-gears-to-survive-20200403-p54gty</t>
  </si>
  <si>
    <t>5/18/2020 14:26</t>
  </si>
  <si>
    <t>4/22/2020 0:00</t>
  </si>
  <si>
    <t>https://www.fnarena.com/index.php/2020/04/22/nearmap-prepares-for-weak-conditions/</t>
  </si>
  <si>
    <t>GoStudent</t>
  </si>
  <si>
    <t>Vienna</t>
  </si>
  <si>
    <t>Education</t>
  </si>
  <si>
    <t>12/14/2022 0:00</t>
  </si>
  <si>
    <t>https://www.businessinsider.com/gostudent-3-billion-edtech-startup-begins-fresh-round-of-layoffs-2022-12</t>
  </si>
  <si>
    <t>12/15/2022 2:11</t>
  </si>
  <si>
    <t>Austria</t>
  </si>
  <si>
    <t>https://brutkasten.com/gostudent-unicorn-baut-200-stellen-ab/</t>
  </si>
  <si>
    <t>Bitpanda</t>
  </si>
  <si>
    <t>6/24/2022 0:00</t>
  </si>
  <si>
    <t>https://brutkasten.com/bitpanda-kuendigungen/</t>
  </si>
  <si>
    <t>6/24/2022 16:27</t>
  </si>
  <si>
    <t>Rain</t>
  </si>
  <si>
    <t>Manama</t>
  </si>
  <si>
    <t>https://www.bloomberg.com/news/articles/2022-06-02/coinbase-backed-rain-cuts-jobs-amid-cryptocurrency-selloff?srnd=technology-vp#xj4y7vzkg</t>
  </si>
  <si>
    <t>Bahrain</t>
  </si>
  <si>
    <t>Collibra</t>
  </si>
  <si>
    <t>Brussels</t>
  </si>
  <si>
    <t>Data</t>
  </si>
  <si>
    <t>10/19/2022 0:00</t>
  </si>
  <si>
    <t>Internal memo</t>
  </si>
  <si>
    <t>Series G</t>
  </si>
  <si>
    <t>Belgium</t>
  </si>
  <si>
    <t>Neon</t>
  </si>
  <si>
    <t>Sao Paulo</t>
  </si>
  <si>
    <t>https://www.seudinheiro.com/2023/empresas/unicornio-neon-banco-digital-demissao-em-massa-lils/</t>
  </si>
  <si>
    <t>2/15/2023 21:58</t>
  </si>
  <si>
    <t>Brazil</t>
  </si>
  <si>
    <t>https://docs.google.com/spreadsheets/d/1HPjbndRJEq8OppLnQ17gjLKWGTLDCihH88KJ3ERr_10/htmlview#gid=0</t>
  </si>
  <si>
    <t>PetLove</t>
  </si>
  <si>
    <t>2/13/2023 0:00</t>
  </si>
  <si>
    <t>https://oglobo.globo.com/blogs/capital/post/2023/02/petlove-demite-quase-cem-funcionarios.ghtml</t>
  </si>
  <si>
    <t>2/15/2023 21:57</t>
  </si>
  <si>
    <t>Open Co</t>
  </si>
  <si>
    <t>https://docs.google.com/spreadsheets/d/1DBlNWL0LlbZf7vDoxy-c1IpBfK9-poS25x3JB7c8ip0/edit#gid=0</t>
  </si>
  <si>
    <t>2/15/2023 22:57</t>
  </si>
  <si>
    <t>Loggi</t>
  </si>
  <si>
    <t>https://www.infomoney.com.br/negocios/pela-segunda-vez-loggi-reduz-equipe-com-demissoes-em-massa/</t>
  </si>
  <si>
    <t>Series F</t>
  </si>
  <si>
    <t>C6 Bank</t>
  </si>
  <si>
    <t>https://www1.folha.uol.com.br/mercado/2023/02/c6-bank-demite-funcionarios-e-prepara-reestruturacao.shtml</t>
  </si>
  <si>
    <t>Olist</t>
  </si>
  <si>
    <t>Curitiba</t>
  </si>
  <si>
    <t>1/30/2023 0:00</t>
  </si>
  <si>
    <t>https://www.estadao.com.br/link/inovacao/unicornio-olist-faz-2-rodada-de-demissoes-em-massa-e-aponta-mercado-arido-em-2023/</t>
  </si>
  <si>
    <t>1/31/2023 1:34</t>
  </si>
  <si>
    <t>Me Poupe</t>
  </si>
  <si>
    <t>1/28/2023 0:00</t>
  </si>
  <si>
    <t>https://portaldobitcoin.uol.com.br/os-bastidores-da-demissao-em-massa-da-me-poupe-de-nathalia-arcuri-quer-sair-das-redes-sociais/</t>
  </si>
  <si>
    <t>1/29/2023 20:06</t>
  </si>
  <si>
    <t>PagSeguro</t>
  </si>
  <si>
    <t>1/25/2023 0:00</t>
  </si>
  <si>
    <t>https://news.fintechnexus.com/pagseguro-and-will-bank-part-of-layoff-wave-in-latam/</t>
  </si>
  <si>
    <t>Enjoei</t>
  </si>
  <si>
    <t>1/20/2023 0:00</t>
  </si>
  <si>
    <t>https://www.terra.com.br/economia/dinheiro-em-dia/meu-negocio/depois-do-ipo-e-da-queda-enjoei-faz-a-sua-demissao-em-massa,e1d6c15174934d1010733071113dff43zabh1zv5.html</t>
  </si>
  <si>
    <t>1/23/2023 23:16</t>
  </si>
  <si>
    <t>Unico</t>
  </si>
  <si>
    <t>https://startups.com.br/noticias/unicornio-unico-demite-cerca-de-110-pessoas-105-da-forca/</t>
  </si>
  <si>
    <t>1/18/2023 2:12</t>
  </si>
  <si>
    <t>XP</t>
  </si>
  <si>
    <t>https://braziljournal.com/xp-cortes-podem-chegar-a-10-da-empresa/</t>
  </si>
  <si>
    <t>1/27/2023 14:20</t>
  </si>
  <si>
    <t>PagBank</t>
  </si>
  <si>
    <t>https://www.terra.com.br/amp/economia/dinheiro-em-dia/meu-negocio/pagbank-faz-sua-onda-de-layoffs-e-demite-7-do-quadro,718b40b34ae12981e16f3f1a17a25359dzxawknq.html</t>
  </si>
  <si>
    <t>1/17/2023 4:25</t>
  </si>
  <si>
    <t>https://docs.google.com/spreadsheets/u/1/d/16EYANYICC6CF6gbBG5NOe50GDv69_sU6J6DB4sxeAGU/htmlview?usp=sharing</t>
  </si>
  <si>
    <t>Pier</t>
  </si>
  <si>
    <t>https://startups.com.br/noticias/insurtech-pier-demite-cerca-de-39-da-forca-de-trabalho/</t>
  </si>
  <si>
    <t>Alice</t>
  </si>
  <si>
    <t>https://startups.com.br/demissoes/alice-faz-nova-onda-de-demissoes-e-dispensa-113-pessoas/</t>
  </si>
  <si>
    <t>Buser</t>
  </si>
  <si>
    <t>https://startups.com.br/demissoes/buser-demite-30-para-se-adaptar-a-nova-realidade-do-mercado/</t>
  </si>
  <si>
    <t>https://docs.google.com/spreadsheets/d/1KkOxvPis13EC3MSsFtsGgNIBFv-FFEZ1-p2MTL2IDgY/htmlview</t>
  </si>
  <si>
    <t>Loft</t>
  </si>
  <si>
    <t>https://www.bloomberglinea.com/english/brazilian-unicorn-loft-sheds-12-of-staff-in-third-wave-of-layoffs-this-year/</t>
  </si>
  <si>
    <t>Wildlife Studios</t>
  </si>
  <si>
    <t>11/28/2022 0:00</t>
  </si>
  <si>
    <t>https://mobilegamer.biz/massive-layoffs-at-wildlife-as-it-drops-all-non-mobile-game-projects/</t>
  </si>
  <si>
    <t>11/29/2022 15:59</t>
  </si>
  <si>
    <t>https://docs.google.com/spreadsheets/d/1zyAOWdW3SFJ9bUdJWRxYGdDLEw_I6gCMlOjlrFLjqrw/edit#gid=759761140</t>
  </si>
  <si>
    <t>Kavak</t>
  </si>
  <si>
    <t>11/18/2022 0:00</t>
  </si>
  <si>
    <t>https://businessinsider.mx/kavak-despidos-compra-autos-crisis_negocios/</t>
  </si>
  <si>
    <t>11/20/2022 0:03</t>
  </si>
  <si>
    <t>Dock</t>
  </si>
  <si>
    <t>https://www.infomoney.com.br/negocios/exclusivo-startup-dock-nao-passa-ilesa-e-faz-demissao-em-massa/</t>
  </si>
  <si>
    <t>Private Equity</t>
  </si>
  <si>
    <t>Tapps Games</t>
  </si>
  <si>
    <t>https://dropsdejogos.uai.com.br/noticias/indie/tapps-games-demissoes/</t>
  </si>
  <si>
    <t>1/21/2023 0:44</t>
  </si>
  <si>
    <t>10/24/2022 0:00</t>
  </si>
  <si>
    <t>https://startups.com.br/noticias/unico-demite-na-area-de-vendas-e-reforca-equipe-de-tecnologia/</t>
  </si>
  <si>
    <t>1/18/2023 2:13</t>
  </si>
  <si>
    <t>Hotmart</t>
  </si>
  <si>
    <t>Belo Horizonte</t>
  </si>
  <si>
    <t>10/20/2022 0:00</t>
  </si>
  <si>
    <t>https://www.bloomberglinea.com/english/brazils-tcv-backed-hotmart-cuts-12-of-staff-amid-drop-in-operational-efficiency/</t>
  </si>
  <si>
    <t>10/22/2022 3:31</t>
  </si>
  <si>
    <t>9/20/2022 0:00</t>
  </si>
  <si>
    <t>https://www.terra.com.br/economia/dinheiro-em-dia/meu-negocio/na-onda-dos-layoffs-99-demite-mais-de-75-colaboradores,d2c6d7e70027cb925695c2e6a25956d16jo4jtuj.html</t>
  </si>
  <si>
    <t>9/21/2022 16:29</t>
  </si>
  <si>
    <t>Quicko</t>
  </si>
  <si>
    <t>https://startups.com.br/noticias/apos-fechar-portas-no-brasil-maas-global-pivota-e-mira-parceiros-locais-diz-ceo/</t>
  </si>
  <si>
    <t>9/13/2022 23:35</t>
  </si>
  <si>
    <t>2TM</t>
  </si>
  <si>
    <t>https://finance.yahoo.com/news/second-round-layoffs-brazilian-crypto-212310521.html</t>
  </si>
  <si>
    <t>Loja Integrada</t>
  </si>
  <si>
    <t>8/25/2022 0:00</t>
  </si>
  <si>
    <t>https://startups.com.br/noticias/loja-integrada-da-vtex-demite-10-do-quadro-mas-segue-contratando/</t>
  </si>
  <si>
    <t>8/26/2022 20:53</t>
  </si>
  <si>
    <t>Fluke</t>
  </si>
  <si>
    <t>https://startups.com.br/noticias/exclusivo-fluke-demite-mais-de-80-e-e-comprada/</t>
  </si>
  <si>
    <t>8/26/2022 20:47</t>
  </si>
  <si>
    <t>Warren</t>
  </si>
  <si>
    <t>Porto Alegre</t>
  </si>
  <si>
    <t>https://www.terra.com.br/economia/dinheiro-em-dia/meu-negocio/exclusivo-warren-entra-na-tendencia-dos-layoffs-e-faz-demissao-em-massa,5f362a0a19e6049dce7d13b912b0da76rfn0l7ku.html</t>
  </si>
  <si>
    <t>8/18/2022 1:14</t>
  </si>
  <si>
    <t>Trybe</t>
  </si>
  <si>
    <t>https://startups.com.br/noticias/edtech-trybe-enxuga-operacoes-e-corta-10-do-time/</t>
  </si>
  <si>
    <t>8/24/2022 23:33</t>
  </si>
  <si>
    <t>MadeiraMadeira</t>
  </si>
  <si>
    <t>https://www.estadao.com.br/link/inovacao/unicornio-madeiramadeira-demite-60-pessoas-em-busca-de-ganho-de-eficiencia/</t>
  </si>
  <si>
    <t>https://startups.com.br/noticias/na-onda-dos-layoffs-loggi-demite-cerca-de-15-da-sua-forca-de-trabalho/</t>
  </si>
  <si>
    <t>Nomad</t>
  </si>
  <si>
    <t>https://finsiders.com.br/2022/08/04/nomad-corta-20-da-equipe-quase-tres-meses-apos-aporte/</t>
  </si>
  <si>
    <t>Hash</t>
  </si>
  <si>
    <t>https://oglobo.globo.com/blogs/capital/post/2022/08/startup-de-maquininha-demite-mais-de-metade-da-equipe-e-avalia-fechar-as-portas.ghtml</t>
  </si>
  <si>
    <t>Quanto</t>
  </si>
  <si>
    <t>7/22/2022 0:00</t>
  </si>
  <si>
    <t>https://www.seudinheiro.com/2022/empresas/onda-de-demissoes-quanto-startup-facily-involves-lils/</t>
  </si>
  <si>
    <t>7/25/2022 15:30</t>
  </si>
  <si>
    <t>Involves</t>
  </si>
  <si>
    <t>FlorianÃ³polis</t>
  </si>
  <si>
    <t>7/13/2022 0:00</t>
  </si>
  <si>
    <t>https://www.baguete.com.br/noticias/13/07/2022/involves-demite-18</t>
  </si>
  <si>
    <t>7/20/2022 3:40</t>
  </si>
  <si>
    <t>https://forbes.com.br/carreira/2022/07/healthtech-alice-demite-63-funcionarios/</t>
  </si>
  <si>
    <t>7/13/2022 4:56</t>
  </si>
  <si>
    <t>https://startups.com.br/noticias/loft-faz-segunda-rodada-de-demissoes-e-corta-mais-380/</t>
  </si>
  <si>
    <t>Ebanx</t>
  </si>
  <si>
    <t>6/21/2022 0:00</t>
  </si>
  <si>
    <t>https://www.reuters.com/technology/brazils-ebanx-lays-off-20-employees-cuts-sweep-tech-sector-2022-06-21/</t>
  </si>
  <si>
    <t>6/22/2022 3:39</t>
  </si>
  <si>
    <t>Sami</t>
  </si>
  <si>
    <t>6/14/2022 0:00</t>
  </si>
  <si>
    <t>https://braziljournal.com/sami-demite-15-para-conter-queima-de-caixa/</t>
  </si>
  <si>
    <t>6/14/2022 21:58</t>
  </si>
  <si>
    <t>Sanar</t>
  </si>
  <si>
    <t>https://www.terra.com.br/noticias/tecnologia/inovacao/startup-de-medicina-sanar-demite-60-e-pega-funcionarios-de-surpresa,313ce3bfb0f7ebdf601130784b3e8f5fjpp13hkv.html</t>
  </si>
  <si>
    <t>https://www.terra.com.br/amp/noticias/tecnologia/inovacao/startup-kavak-demite-150-no-rio-e-em-sao-paulo,5cd47d831e523a86ead7e9b2cb92b9dcg9xp78y3.html</t>
  </si>
  <si>
    <t>Afterverse</t>
  </si>
  <si>
    <t>Brasilia</t>
  </si>
  <si>
    <t>https://neofeed.com.br/blog/home/o-jogo-virou-afterverse-empresa-de-games-da-movile-corta-ate-60-funcionarios/</t>
  </si>
  <si>
    <t>1/21/2023 0:45</t>
  </si>
  <si>
    <t>Favo</t>
  </si>
  <si>
    <t>https://exame.com/negocios/de-malas-prontas-startup-favo-deixa-o-brasil-e-demite-170-funcionarios/</t>
  </si>
  <si>
    <t>https://www.terra.com.br/noticias/tecnologia/2tm-dono-do-mercado-bitcoin-demite-90-funcionarios,9ce67613ba7b79292f03bc2027ceb77e9uw5hy0w.html</t>
  </si>
  <si>
    <t>SumUp</t>
  </si>
  <si>
    <t>5/30/2022 0:00</t>
  </si>
  <si>
    <t>https://financefwd.com/de/sumup-entlassungen-brasilien/</t>
  </si>
  <si>
    <t>5/31/2022 15:20</t>
  </si>
  <si>
    <t>VTEX</t>
  </si>
  <si>
    <t>5/26/2022 0:00</t>
  </si>
  <si>
    <t>https://www.bloomberglinea.com.br/2022/05/26/inverno-chegou-unicornios-vtex-e-bitso-fazem-demissao-em-massa/</t>
  </si>
  <si>
    <t>5/27/2022 3:23</t>
  </si>
  <si>
    <t>https://www.terra.com.br/noticias/tecnologia/inovacao/unicornio-olist-faz-demissoes-mas-rechaca-crise-na-companhia,255c294ee9e32047e1720aa6397f08e8pvf4joya.html</t>
  </si>
  <si>
    <t>5/25/2022 3:31</t>
  </si>
  <si>
    <t>Facily</t>
  </si>
  <si>
    <t>4/20/2022 0:00</t>
  </si>
  <si>
    <t>https://startups.com.br/noticias/brazilian-e-commerce-firm-facily-slashes-workforce-by-30/</t>
  </si>
  <si>
    <t>4/27/2022 23:14</t>
  </si>
  <si>
    <t>QuintoAndar</t>
  </si>
  <si>
    <t>4/19/2022 0:00</t>
  </si>
  <si>
    <t>https://aimgroup.com/2022/04/19/quintoandar-lays-off-4-its-workforce/</t>
  </si>
  <si>
    <t>4/24/2022 3:25</t>
  </si>
  <si>
    <t>https://thegoaspotlight.com/2022/04/19/loft-lays-off-159-employees-to-reorganize-credit-area/</t>
  </si>
  <si>
    <t>4/24/2022 3:27</t>
  </si>
  <si>
    <t>Liv Up</t>
  </si>
  <si>
    <t>2/16/2022 0:00</t>
  </si>
  <si>
    <t>https://startups.com.br/noticias/liv-up-faz-reestruturacao-e-corta-15-do-quadro/</t>
  </si>
  <si>
    <t>4/27/2022 23:17</t>
  </si>
  <si>
    <t>5/27/2020 0:00</t>
  </si>
  <si>
    <t>https://exame.com/pme/comeca-uma-era-mais-pe-no-chao-para-as-startups-diz-fundador-do-ebanx/</t>
  </si>
  <si>
    <t>Mercos</t>
  </si>
  <si>
    <t>Joinville</t>
  </si>
  <si>
    <t>Sales</t>
  </si>
  <si>
    <t>5/13/2020 0:00</t>
  </si>
  <si>
    <t>https://www.linkedin.com/pulse/decis%C3%A3o-mais-dif%C3%ADcil-dos-%C3%BAltimos-10-anos-tiago-brandes/</t>
  </si>
  <si>
    <t>5/13/2020 21:39</t>
  </si>
  <si>
    <t>Stone</t>
  </si>
  <si>
    <t>https://www.reuters.com/article/us-stoneco-layoff/brazilian-card-processor-stoneco-lays-off-20-of-workforce-1300-employees-idUSKBN22O31N</t>
  </si>
  <si>
    <t>5/13/2020 21:12</t>
  </si>
  <si>
    <t>OYO</t>
  </si>
  <si>
    <t>Travel</t>
  </si>
  <si>
    <t>4/25/2020 0:00</t>
  </si>
  <si>
    <t>https://headtopics.com/br/oyo-demite-centenas-no-brasil-contaazul-enxuga-um-terco-do-time-link-estad-o-12623044</t>
  </si>
  <si>
    <t>TutorMundi</t>
  </si>
  <si>
    <t>4/24/2020 0:00</t>
  </si>
  <si>
    <t>Company executive</t>
  </si>
  <si>
    <t>Movidesk</t>
  </si>
  <si>
    <t>Blumenau</t>
  </si>
  <si>
    <t>Support</t>
  </si>
  <si>
    <t>4/20/2020 0:00</t>
  </si>
  <si>
    <t>https://scinova.com.br/demissoes-a-conta-da-covid-19-bate-as-portas-de-empresas-de-tecnologia-em-santa-catarina/</t>
  </si>
  <si>
    <t>4/27/2020 22:02</t>
  </si>
  <si>
    <t>ContaAzul</t>
  </si>
  <si>
    <t>4/17/2020 0:00</t>
  </si>
  <si>
    <t>https://www.contxto.com/en/brazil/startups-brazil-confirm-layoffs-covid-cause/</t>
  </si>
  <si>
    <t>4/27/2020 21:59</t>
  </si>
  <si>
    <t>https://labs.ebanx.com/en/notes/brazilian-home-rentals-unicorn-quintoandar-lays-off-8-of-employees/</t>
  </si>
  <si>
    <t>4/18/2020 13:37</t>
  </si>
  <si>
    <t>https://link.estadao.com.br/noticias/inovacao,quinto-andar-demite-cerca-de-8-do-time-por-conta-do-coronavirus,70003274741</t>
  </si>
  <si>
    <t>4/18/2020 13:41</t>
  </si>
  <si>
    <t>Xerpa</t>
  </si>
  <si>
    <t>4/14/2020 0:00</t>
  </si>
  <si>
    <t>https://www.linkedin.com/posts/nreise_ex-xerpas-incr%C3%ADveis-e-dispon%C3%ADveis-covid-activity-6655927070826221568-kunx/</t>
  </si>
  <si>
    <t>4/14/2020 22:00</t>
  </si>
  <si>
    <t>4/13/2020 0:00</t>
  </si>
  <si>
    <t>https://link.estadao.com.br/noticias/inovacao,neon-demite-funcionarios-e-eventbrite-fecha-operacoes-no-brasil,70003269607</t>
  </si>
  <si>
    <t>4/14/2020 21:51</t>
  </si>
  <si>
    <t>BeeTech</t>
  </si>
  <si>
    <t>https://valorinveste.globo.com/mercados/brasil-e-politica/noticia/2020/04/10/demisses-em-startups-j-somam-quase-mil-pessoas-no-brasil.ghtml</t>
  </si>
  <si>
    <t>4/29/2020 21:56</t>
  </si>
  <si>
    <t>Omie</t>
  </si>
  <si>
    <t>https://link.estadao.com.br/noticias/inovacao,onda-de-demissoes-em-startups-atinge-getninjas-creditas-e-omie,70003263878</t>
  </si>
  <si>
    <t>Kenoby</t>
  </si>
  <si>
    <t>GetNinjas</t>
  </si>
  <si>
    <t>Creditas</t>
  </si>
  <si>
    <t>Rock Content</t>
  </si>
  <si>
    <t>https://link.estadao.com.br/noticias/inovacao,startups-brasileiras-fazem-demissoes-por-conta-do-coronavirus,70003262126</t>
  </si>
  <si>
    <t>Gympass</t>
  </si>
  <si>
    <t>Fitness</t>
  </si>
  <si>
    <t>https://forbes.com.br/negocios/2020/04/exclusivo-gympass-desliga-um-terco-dos-colaboradores/</t>
  </si>
  <si>
    <t>MaxMilhas</t>
  </si>
  <si>
    <t>https://revistapegn.globo.com/Startups/noticia/2020/04/por-novo-coronavirus-startups-gympass-e-maxmilhas-cortam-equipes.html</t>
  </si>
  <si>
    <t>3/27/2020 0:00</t>
  </si>
  <si>
    <t>https://br.financas.yahoo.com/noticias/startup-loft-demitiu-47-antes-165500949.html</t>
  </si>
  <si>
    <t>Bcredi</t>
  </si>
  <si>
    <t>https://layoffs.fyi/list/bcredi/</t>
  </si>
  <si>
    <t>4/25/2020 15:28</t>
  </si>
  <si>
    <t>ScaleFocus</t>
  </si>
  <si>
    <t>Sofia</t>
  </si>
  <si>
    <t>https://seenews.com/news/bulgarias-scalefocus-lays-off-10-of-workforce-report-702279</t>
  </si>
  <si>
    <t>Bulgaria</t>
  </si>
  <si>
    <t>Koho</t>
  </si>
  <si>
    <t>Toronto</t>
  </si>
  <si>
    <t>https://betakit.com/koho-lays-off-14-percent-of-staff/</t>
  </si>
  <si>
    <t>Canada</t>
  </si>
  <si>
    <t>VerticalScope</t>
  </si>
  <si>
    <t>Media</t>
  </si>
  <si>
    <t>https://www.theglobeandmail.com/business/article-verticalscope-cuts-22-per-cent-of-staff-in-latest-canadian-tech/</t>
  </si>
  <si>
    <t>Ada</t>
  </si>
  <si>
    <t>https://betakit.com/ada-latest-canadian-unicorn-to-make-additional-staff-cuts/</t>
  </si>
  <si>
    <t>OpenText</t>
  </si>
  <si>
    <t>Waterloo</t>
  </si>
  <si>
    <t>1/31/2023 0:00</t>
  </si>
  <si>
    <t>https://www.crn.com/news/security/layoffs-ahead-as-opentext-closes-5-8b-micro-focus-buy</t>
  </si>
  <si>
    <t>SSense</t>
  </si>
  <si>
    <t>Montreal</t>
  </si>
  <si>
    <t>1/27/2023 0:00</t>
  </si>
  <si>
    <t>https://betakit.com/as-big-tech-makes-mass-layoffs-recent-canadian-startup-reductions-might-cut-deeper/</t>
  </si>
  <si>
    <t>1/28/2023 15:11</t>
  </si>
  <si>
    <t>Shakepay</t>
  </si>
  <si>
    <t>1/28/2023 21:16</t>
  </si>
  <si>
    <t>#Paid</t>
  </si>
  <si>
    <t>1/28/2023 21:12</t>
  </si>
  <si>
    <t>PartnerStack</t>
  </si>
  <si>
    <t>1/24/2023 0:00</t>
  </si>
  <si>
    <t>1/24/2023 23:03</t>
  </si>
  <si>
    <t>Venngage</t>
  </si>
  <si>
    <t>1/25/2023 5:21</t>
  </si>
  <si>
    <t>https://docs.google.com/spreadsheets/d/1ZHCjaA7r0fEJLSR1tCTFxzUQIbzBvrssKQjJMUZC_1Y/edit#gid=0</t>
  </si>
  <si>
    <t>Benevity</t>
  </si>
  <si>
    <t>Calgary</t>
  </si>
  <si>
    <t>https://benevity.com/message-kelly-schmitt</t>
  </si>
  <si>
    <t>1/18/2023 19:52</t>
  </si>
  <si>
    <t>https://benevity.com/benevity-talent</t>
  </si>
  <si>
    <t>Hootsuite</t>
  </si>
  <si>
    <t>Vancouver</t>
  </si>
  <si>
    <t>https://www.theglobeandmail.com/business/article-hootsuite-replaces-ceo-announces-layoffs/</t>
  </si>
  <si>
    <t>1/18/2023 19:54</t>
  </si>
  <si>
    <t>Lightspeed Commerce</t>
  </si>
  <si>
    <t>https://www.prnewswire.com/news-releases/lightspeed-commerce-streamlines-operations-with-a-continued-focus-on-profitable-growth-301723292.html</t>
  </si>
  <si>
    <t>1/17/2023 16:45</t>
  </si>
  <si>
    <t>Clutch</t>
  </si>
  <si>
    <t>https://www.theglobeandmail.com/business/article-lightspeed-commerce-job-cuts/</t>
  </si>
  <si>
    <t>1/18/2023 2:16</t>
  </si>
  <si>
    <t>ClearCo</t>
  </si>
  <si>
    <t>https://betakit.com/michele-romanow-clearco-ceo-layoffs/</t>
  </si>
  <si>
    <t>1/16/2023 16:50</t>
  </si>
  <si>
    <t>Thinkific</t>
  </si>
  <si>
    <t>https://betakit.com/thinkific-makes-more-layoffs-as-part-of-push-towards-profitability/</t>
  </si>
  <si>
    <t>GoBolt</t>
  </si>
  <si>
    <t>https://betakit.com/gobolt-lays-off-five-percent-of-staff-shortly-after-75-million-raise-citing-worsening-consumer-demand/</t>
  </si>
  <si>
    <t>Briza</t>
  </si>
  <si>
    <t>12/20/2022 0:00</t>
  </si>
  <si>
    <t>https://betakit.com/ceo-of-briza-steps-down-as-insurtech-startup-cuts-close-to-half-of-its-staff/</t>
  </si>
  <si>
    <t>12/20/2022 18:43</t>
  </si>
  <si>
    <t>https://docs.google.com/spreadsheets/d/18ZMnL97fbgyh6E-fy62SEYaZweFXZnEtpVQLBCklDzo/edit#gid=1207064469</t>
  </si>
  <si>
    <t>Revelate</t>
  </si>
  <si>
    <t>12/16/2022 0:00</t>
  </si>
  <si>
    <t>https://betakit.com/layoffs-persist-at-canadian-tech-companies-amid-bleak-outlook-for-2023/</t>
  </si>
  <si>
    <t>12/19/2022 17:17</t>
  </si>
  <si>
    <t xml:space="preserve"> E Inc.</t>
  </si>
  <si>
    <t>12/19/2022 17:19</t>
  </si>
  <si>
    <t>Reach</t>
  </si>
  <si>
    <t>12/19/2022 17:18</t>
  </si>
  <si>
    <t>Bridgit</t>
  </si>
  <si>
    <t>https://www.therecord.com/news/waterloo-region/2022/12/06/some-startups-scaling-back-as-investment-shrinks.html</t>
  </si>
  <si>
    <t>12/19/2022 16:48</t>
  </si>
  <si>
    <t>https://techcouver.com/2022/12/05/rebound-thinkific-labs-layoffs/</t>
  </si>
  <si>
    <t>12/19/2022 17:14</t>
  </si>
  <si>
    <t>ApplyBoard</t>
  </si>
  <si>
    <t>https://www.therecord.com/news/waterloo-region/2022/11/28/applyboard-lays-off-six-per-cent-of-its-workforce.html</t>
  </si>
  <si>
    <t>11/30/2022 6:14</t>
  </si>
  <si>
    <t>Ledn</t>
  </si>
  <si>
    <t>https://www.theblock.co/post/190436/crypto-lender-ledn-lays-off-chief-commercial-officer-in-latest-industry-job-cuts</t>
  </si>
  <si>
    <t>12/19/2022 16:49</t>
  </si>
  <si>
    <t>GoodGood</t>
  </si>
  <si>
    <t>11/23/2022 0:00</t>
  </si>
  <si>
    <t>https://betakit.com/one-year-after-raising-6-5-million-goodgood-shuts-down-claiming-it-cant-find-more-money/</t>
  </si>
  <si>
    <t>11/25/2022 4:07</t>
  </si>
  <si>
    <t>TealBook</t>
  </si>
  <si>
    <t>11/17/2022 0:00</t>
  </si>
  <si>
    <t>https://www-theglobeandmail-com.cdn.ampproject.org/c/s/www.theglobeandmail.com/amp/business/article-symend-tealbook-latest-canadian-tech-startups-to-cut-staff-amid-market/</t>
  </si>
  <si>
    <t>11/17/2022 17:26</t>
  </si>
  <si>
    <t>https://betakit.com/canadian-tech-layoffs-continue-as-tough-year-comes-to-a-close/</t>
  </si>
  <si>
    <t>11/20/2022 0:17</t>
  </si>
  <si>
    <t>Symend</t>
  </si>
  <si>
    <t>11/17/2022 17:25</t>
  </si>
  <si>
    <t>D2L</t>
  </si>
  <si>
    <t>11/16/2022 0:00</t>
  </si>
  <si>
    <t>https://www.d2l.com/newsroom/a-note-from-d2l-leadership/</t>
  </si>
  <si>
    <t>11/17/2022 2:45</t>
  </si>
  <si>
    <t>https://docs.google.com/spreadsheets/d/1ZznLpFRu-c3248tr3oyQRb15r0rW6anuLFipNPA27tk/edit#gid=27622024</t>
  </si>
  <si>
    <t>Properly</t>
  </si>
  <si>
    <t>https://inside.properly.ca/important-changes-to-the-properly-team-3c2d04191dd6</t>
  </si>
  <si>
    <t>11/17/2022 0:21</t>
  </si>
  <si>
    <t>Apollo Insurance</t>
  </si>
  <si>
    <t>https://www.insurancebusinessmag.com/ca/news/breaking-news/apollo-insurance-makes-layoffs-427596.aspx</t>
  </si>
  <si>
    <t>11/20/2022 0:15</t>
  </si>
  <si>
    <t>Drop</t>
  </si>
  <si>
    <t>RenoRun</t>
  </si>
  <si>
    <t>10/27/2022 0:00</t>
  </si>
  <si>
    <t>https://www.theglobeandmail.com/business/article-renorun-canadian-tech-layoffs/</t>
  </si>
  <si>
    <t>10/28/2022 15:47</t>
  </si>
  <si>
    <t>Truiloo</t>
  </si>
  <si>
    <t>Security</t>
  </si>
  <si>
    <t>9/23/2022 0:00</t>
  </si>
  <si>
    <t>https://betakit.com/trulioo-to-cut-up-to-10-percent-of-staff-exit-small-business-market/</t>
  </si>
  <si>
    <t>9/19/2022 16:04</t>
  </si>
  <si>
    <t>https://www.linkedin.com/posts/mikemurchison_company-message-from-mike-ugcPost-6978042513135710209-CcNB/</t>
  </si>
  <si>
    <t>9/21/2022 4:08</t>
  </si>
  <si>
    <t>SkipTheDishes</t>
  </si>
  <si>
    <t>Winnipeg</t>
  </si>
  <si>
    <t>https://winnipeg.ctvnews.ca/skip-the-dishes-lays-off-winnipeg-workers-1.6063503</t>
  </si>
  <si>
    <t>Shopify</t>
  </si>
  <si>
    <t>Ottawa</t>
  </si>
  <si>
    <t>https://www.theinformation.com/briefings/shopify-makes-a-fresh-round-of-layoffs</t>
  </si>
  <si>
    <t>Q4</t>
  </si>
  <si>
    <t>https://www.theglobeandmail.com/business/article-q4-inc-layoffs-canada/</t>
  </si>
  <si>
    <t>8/24/2022 3:26</t>
  </si>
  <si>
    <t>Vendasta</t>
  </si>
  <si>
    <t>Saskatoon</t>
  </si>
  <si>
    <t>8/18/2022 0:00</t>
  </si>
  <si>
    <t>https://saskatoon.ctvnews.ca/vendasta-announces-layoffs-after-best-workplace-recognition-1.6033046</t>
  </si>
  <si>
    <t>8/20/2022 3:42</t>
  </si>
  <si>
    <t>AlayaCare</t>
  </si>
  <si>
    <t>8/16/2022 0:00</t>
  </si>
  <si>
    <t>https://betakit.com/alayacare-lays-off-14-percent-of-employees-slows-ma-plans/</t>
  </si>
  <si>
    <t>8/17/2022 18:25</t>
  </si>
  <si>
    <t>https://betakit.com/hootsuite-restructuring-laying-off-30-percent-of-employees/</t>
  </si>
  <si>
    <t>Dooly</t>
  </si>
  <si>
    <t>https://www.linkedin.com/feed/update/urn:li:activity:6962892415028387840/</t>
  </si>
  <si>
    <t>Mejuri</t>
  </si>
  <si>
    <t>https://betakit.com/d2c-startups-not-immune-to-downturn-as-article-mejuri-make-staff-cuts/</t>
  </si>
  <si>
    <t>Uberflip</t>
  </si>
  <si>
    <t>https://betakit.com/uberflip-ceo-attributes-company-layoffs-to-unsteady-economy/</t>
  </si>
  <si>
    <t>Article</t>
  </si>
  <si>
    <t>https://dailyhive.com/vancouver/vancouver-article-layoffs</t>
  </si>
  <si>
    <t>https://betakit.com/renorun-lays-off-12-percent-of-staff-pauses-geographic-expansion-amid-uncertainty-surrounding-consumer-spending/</t>
  </si>
  <si>
    <t>8/17/2022 18:27</t>
  </si>
  <si>
    <t>Unbounce</t>
  </si>
  <si>
    <t>https://betakit.com/unbounce-lays-off-20-percent-of-staff-as-part-of-larger-company-restructuring/</t>
  </si>
  <si>
    <t>Clearco</t>
  </si>
  <si>
    <t>https://betakit.com/clearco-cuts-a-quarter-of-staff-amid-significant-headwinds/</t>
  </si>
  <si>
    <t>7/29/2022 16:04</t>
  </si>
  <si>
    <t>Sherpa</t>
  </si>
  <si>
    <t>https://www.linkedin.com/posts/maxtremaine_it-has-been-an-amazing-year-for-sherpa-activity-6962384880487866368-v491/</t>
  </si>
  <si>
    <t>7/30/2022 23:23</t>
  </si>
  <si>
    <t>TextNow</t>
  </si>
  <si>
    <t>7/28/2022 0:00</t>
  </si>
  <si>
    <t>Coinsquare</t>
  </si>
  <si>
    <t>7/27/2022 0:00</t>
  </si>
  <si>
    <t>https://betakit.com/coinsquare-lays-off-24-percent-of-staff-amid-turbulent-crypto-market-shifted-focus-to-regulation/</t>
  </si>
  <si>
    <t>7/30/2022 14:35</t>
  </si>
  <si>
    <t>https://www.wsj.com/articles/shopify-to-lay-off-10-of-workers-in-broad-shake-up-11658839047</t>
  </si>
  <si>
    <t>7/26/2022 15:20</t>
  </si>
  <si>
    <t>Introhive</t>
  </si>
  <si>
    <t>Ferdericton</t>
  </si>
  <si>
    <t>7/20/2022 0:00</t>
  </si>
  <si>
    <t>https://entrevestor.com/home/entry/introhive-lays-off-staff-braces-for-recession</t>
  </si>
  <si>
    <t>7/22/2022 19:23</t>
  </si>
  <si>
    <t>Forma.ai</t>
  </si>
  <si>
    <t>7/26/2022 15:35</t>
  </si>
  <si>
    <t>https://www.theglobeandmail.com/business/article-shopify-compensation-hiring-plans/</t>
  </si>
  <si>
    <t>https://betakit.com/clutch-cuts-staff-to-extend-runway-citing-market-conditions/</t>
  </si>
  <si>
    <t>6/30/2022 2:52</t>
  </si>
  <si>
    <t>Ritual</t>
  </si>
  <si>
    <t>https://www.linkedin.com/feed/update/urn:li:activity:6945414597742903297/</t>
  </si>
  <si>
    <t>6/23/2022 4:03</t>
  </si>
  <si>
    <t>Bonsai</t>
  </si>
  <si>
    <t>https://betakit.com/torontos-bonsai-lays-off-staff-for-second-time-in-two-months/</t>
  </si>
  <si>
    <t>6/21/2022 3:21</t>
  </si>
  <si>
    <t>Wealthsimple</t>
  </si>
  <si>
    <t>6/15/2022 0:00</t>
  </si>
  <si>
    <t>https://www.piquenewsmagazine.com/national-business/wealthsimple-to-layoff-13-of-staff-amid-market-volatility-5481248</t>
  </si>
  <si>
    <t>6/15/2022 16:52</t>
  </si>
  <si>
    <t>Swyft</t>
  </si>
  <si>
    <t>https://www.theglobeandmail.com/business/technology/article-shopify-backed-ecommerce-delivery-startup-swyft-latest-canadian-tech/</t>
  </si>
  <si>
    <t>6/15/2022 15:15</t>
  </si>
  <si>
    <t>https://techcrunch.com/2022/08/30/clearco-cuts-international-staff-as-it-retracts-presence-announces-new-partner/</t>
  </si>
  <si>
    <t>8/30/2022 22:47</t>
  </si>
  <si>
    <t>4/26/2022 0:00</t>
  </si>
  <si>
    <t>https://betakit.com/bonsai-lays-off-a-third-of-employees-shortly-after-21-million-series-a-citing-shift-to-growth-strategy/</t>
  </si>
  <si>
    <t>6/21/2022 3:27</t>
  </si>
  <si>
    <t>Goodfood</t>
  </si>
  <si>
    <t>https://thelogic.co/news/exclusive/meal-kit-pioneer-goodfood-goes-through-another-round-of-staff-cuts-amid-struggles-with-supply-chain-inflation/</t>
  </si>
  <si>
    <t>Legible</t>
  </si>
  <si>
    <t>https://betakit.com/in-effort-to-cut-costs-cse-listed-legible-lays-off-over-a-third-of-its-employees/</t>
  </si>
  <si>
    <t>4/15/2022 23:02</t>
  </si>
  <si>
    <t>3/29/2022 0:00</t>
  </si>
  <si>
    <t>https://betakit.com/following-2021-losses-thinkific-to-lay-off-100-employees/</t>
  </si>
  <si>
    <t>3/30/2022 3:34</t>
  </si>
  <si>
    <t>Hubba</t>
  </si>
  <si>
    <t>https://betakit.com/hubba-to-shut-down/</t>
  </si>
  <si>
    <t>Breather</t>
  </si>
  <si>
    <t>12/16/2020 0:00</t>
  </si>
  <si>
    <t>https://www.theglobeandmail.com/business/article-breather-hopes-for-second-wind-as-montreal-flexible-workspace-provider/</t>
  </si>
  <si>
    <t>12/17/2020 17:19</t>
  </si>
  <si>
    <t>8/14/2020 0:00</t>
  </si>
  <si>
    <t>https://betakit.com/shopify-cuts-office-staff-amid-remote-work-shift/</t>
  </si>
  <si>
    <t>8/14/2020 16:28</t>
  </si>
  <si>
    <t>Thriver</t>
  </si>
  <si>
    <t>https://betakit.com/platterz-raises-43-8-million-cad-series-b-rebrands-to-thriver-as-company-pivots-post-pandemic/</t>
  </si>
  <si>
    <t>Snaptravel</t>
  </si>
  <si>
    <t>7/16/2020 0:00</t>
  </si>
  <si>
    <t>https://www.fastcompany.com/90528345/how-this-travel-startup-became-profitable-during-the-pandemic</t>
  </si>
  <si>
    <t>7/17/2020 3:14</t>
  </si>
  <si>
    <t>Integrate.ai</t>
  </si>
  <si>
    <t>https://integrate.ai/blog/integrateai-restructuring-in-response-to-new-market-realities</t>
  </si>
  <si>
    <t>6/30/2020 16:09</t>
  </si>
  <si>
    <t>Intersect</t>
  </si>
  <si>
    <t>Product</t>
  </si>
  <si>
    <t>https://betakit.com/intersect-ceo-departs-company-following-recent-layoffs/</t>
  </si>
  <si>
    <t>5/13/2020 21:17</t>
  </si>
  <si>
    <t>Top Hat</t>
  </si>
  <si>
    <t>https://betakit.com/top-hat-restructures-makes-staff-reductions-as-covid-19-affects-higher-education/</t>
  </si>
  <si>
    <t>League</t>
  </si>
  <si>
    <t>https://www.linkedin.com/posts/mserbinis_like-so-many-other-businesses-around-the-activity-6663604606347550722-9KUA</t>
  </si>
  <si>
    <t>Element AI</t>
  </si>
  <si>
    <t>https://www.theglobeandmail.com/business/article-element-ai-cuts-staff-adds-senior-executives-as-it-attempts-to-live/</t>
  </si>
  <si>
    <t>Loopio</t>
  </si>
  <si>
    <t>https://betakit.com/loopio-lays-off-11-staff-as-it-sees-increased-scrutiny-from-buyers-during-pandemic/</t>
  </si>
  <si>
    <t>Ada Support</t>
  </si>
  <si>
    <t>https://betakit.com/ada-support-lays-off-23-percent-of-staff-amid-uncertainty-caused-by-pandemic/</t>
  </si>
  <si>
    <t>4/24/2020 21:34</t>
  </si>
  <si>
    <t>Freshbooks</t>
  </si>
  <si>
    <t>4/21/2020 0:00</t>
  </si>
  <si>
    <t>https://betakit.com/freshbooks-reduces-headcount-by-9-ceo-says-company-remains-in-growth-mode-despite-covid-19/</t>
  </si>
  <si>
    <t>4/22/2020 17:05</t>
  </si>
  <si>
    <t>Influitive</t>
  </si>
  <si>
    <t>LinkedIn</t>
  </si>
  <si>
    <t>4/27/2020 4:12</t>
  </si>
  <si>
    <t>CrowdRiff</t>
  </si>
  <si>
    <t>4/16/2020 0:00</t>
  </si>
  <si>
    <t>4/27/2020 4:11</t>
  </si>
  <si>
    <t>Tulip Retail</t>
  </si>
  <si>
    <t>4/15/2020 0:00</t>
  </si>
  <si>
    <t>https://www.linkedin.com/posts/aliasaria_today-tulip-made-the-difficult-decision-to-activity-6656277826045571072-PEPm</t>
  </si>
  <si>
    <t>4/16/2020 6:30</t>
  </si>
  <si>
    <t>TouchBistro</t>
  </si>
  <si>
    <t>https://betakit.com/touchbistro-furloughs-131-employees-as-restaurants-hit-hard-by-covid-19-pandemic/</t>
  </si>
  <si>
    <t>4/14/2020 21:58</t>
  </si>
  <si>
    <t>Clearbanc</t>
  </si>
  <si>
    <t>https://techcrunch.com/2020/04/13/clearbanc-cuts-number-of-staff-to-navigate-long-term-economic-impact-of-covid-19/</t>
  </si>
  <si>
    <t>4/13/2020 21:21</t>
  </si>
  <si>
    <t>https://betakit.com/mejuri-lays-off-15-percent-of-staff-as-its-forced-to-close-all-retail-stores-due-to-pandemic/</t>
  </si>
  <si>
    <t>Lighthouse Labs</t>
  </si>
  <si>
    <t>https://betakit.com/as-lighthouse-labs-faces-staff-cuts-extends-coding-scholarships-to-covid-19-jobless/</t>
  </si>
  <si>
    <t>Connected</t>
  </si>
  <si>
    <t>https://layoffs.fyi/2020/04/13/connected-laid-off-17-employees/</t>
  </si>
  <si>
    <t>BusBud</t>
  </si>
  <si>
    <t>https://www.journaldemontreal.com/2020/04/06/busbud-licencie-le-tiers-de-ses-employes</t>
  </si>
  <si>
    <t>4/28/2020 3:56</t>
  </si>
  <si>
    <t>Borrowell</t>
  </si>
  <si>
    <t>https://betakit.com/borrowell-lays-off-20-percent-of-staff-citing-financial-institutions-pulling-back-amid-covid-19/</t>
  </si>
  <si>
    <t>Bitfarms</t>
  </si>
  <si>
    <t>Quebec</t>
  </si>
  <si>
    <t>https://coingeek.com/job-losses-loom-at-bitfarms-due-to-coronavirus/</t>
  </si>
  <si>
    <t>Opencare</t>
  </si>
  <si>
    <t>https://betakit.com/opencare-lays-off-one-quarter-of-staff-as-it-prepares-to-weather-the-storm-of-covid-19/</t>
  </si>
  <si>
    <t>https://layoffs.fyi/2020/04/02/ritual-lays-off-196-employees-due-to-covid-19-impact-on-restaurants/</t>
  </si>
  <si>
    <t>Sensibill</t>
  </si>
  <si>
    <t>https://betakit.com/following-layoffs-sensibill-secures-5-million-in-debt-financing/</t>
  </si>
  <si>
    <t>5/22/2020 23:39</t>
  </si>
  <si>
    <t>Mogo</t>
  </si>
  <si>
    <t>https://betakit.com/mogo-lays-off-30-percent-of-staff-makes-company-wide-cuts-citing-covid-19-uncertainty/</t>
  </si>
  <si>
    <t>Bench</t>
  </si>
  <si>
    <t>https://betakit.com/bench-re-hires-workers-as-sales-rebound-following-shift-to-helping-us-businesses-with-covid-relief/</t>
  </si>
  <si>
    <t>6/23/2020 1:22</t>
  </si>
  <si>
    <t>Ecobee</t>
  </si>
  <si>
    <t>3/26/2020 0:00</t>
  </si>
  <si>
    <t>https://layoffs.fyi/2020/04/10/ecobee-laid-off-47-employees/</t>
  </si>
  <si>
    <t>3/28/2020 20:52</t>
  </si>
  <si>
    <t>Rangle</t>
  </si>
  <si>
    <t>3/25/2020 0:00</t>
  </si>
  <si>
    <t>https://betakit.com/rangle-temporarily-lays-off-78-employees-as-financial-pressures-from-pandemic-hit-cdntech/</t>
  </si>
  <si>
    <t>Flowr</t>
  </si>
  <si>
    <t>3/24/2020 0:00</t>
  </si>
  <si>
    <t>https://www.benzinga.com/markets/cannabis/20/03/15650740/cannabis-startups-flowr-and-leafly-cite-covid-19-fears-for-layoffs</t>
  </si>
  <si>
    <t>CTO.ai</t>
  </si>
  <si>
    <t>3/20/2020 0:00</t>
  </si>
  <si>
    <t>Betterfly</t>
  </si>
  <si>
    <t>Santiago</t>
  </si>
  <si>
    <t>https://www.eleconomista.com.mx/sectorfinanciero/Betterfly-despide-al-30-de-sus-colaboradores-por-cambio-de-de-foco-y-crisis-economica-20230118-0056.html</t>
  </si>
  <si>
    <t>1/20/2023 1:15</t>
  </si>
  <si>
    <t>Chile</t>
  </si>
  <si>
    <t>Chipax</t>
  </si>
  <si>
    <t>https://www.linkedin.com/posts/chipax_talento-disponible-chipax-activity-7003341302985551872-45cE/</t>
  </si>
  <si>
    <t>12/14/2022 17:59</t>
  </si>
  <si>
    <t>https://docs.google.com/spreadsheets/d/1YjnAk6cMTE6DysuKXZ0Oo4pf9zuRmhBJtIIcwzbiVnQ/edit#gid=0</t>
  </si>
  <si>
    <t>https://startups.com.br/noticias/mais-um-unicornio-demitindo-betterfly-faz-reestruturacao-no-brasil/</t>
  </si>
  <si>
    <t>Black Shark</t>
  </si>
  <si>
    <t>Shenzen</t>
  </si>
  <si>
    <t>Hardware</t>
  </si>
  <si>
    <t>1/13/2023 0:00</t>
  </si>
  <si>
    <t>https://www.scmp.com/tech/tech-trends/article/3206586/china-gaming-phone-maker-black-shark-lays-hundreds-workers-and-fails-pay-full-severance-according</t>
  </si>
  <si>
    <t>1/23/2023 16:49</t>
  </si>
  <si>
    <t>China</t>
  </si>
  <si>
    <t>Huobi</t>
  </si>
  <si>
    <t>Beijing</t>
  </si>
  <si>
    <t>https://www.reuters.com/technology/crypto-exchange-huobi-lay-off-20-staff-justin-sun-2023-01-06/</t>
  </si>
  <si>
    <t>ByteDance</t>
  </si>
  <si>
    <t>Shanghai</t>
  </si>
  <si>
    <t>https://pandaily.com/bytedance-initiates-layoffs-for-10-of-staff/</t>
  </si>
  <si>
    <t>Bilibili</t>
  </si>
  <si>
    <t>12/27/2022 0:00</t>
  </si>
  <si>
    <t>https://technode.com/2022/12/27/bilibili-reportedly-cuts-30-of-staff-across-operations-gaming-and-streaming-units/</t>
  </si>
  <si>
    <t>12/30/2022 15:59</t>
  </si>
  <si>
    <t>Zhihu</t>
  </si>
  <si>
    <t>https://pandaily.com/chinese-qa-platform-zhihu-begins-layoffs/</t>
  </si>
  <si>
    <t>12/21/2022 17:06</t>
  </si>
  <si>
    <t>Tencent</t>
  </si>
  <si>
    <t>https://www.reuters.com/technology/chinas-tencent-starts-new-round-layoffs-sources-2022-11-15/</t>
  </si>
  <si>
    <t>11/17/2022 4:26</t>
  </si>
  <si>
    <t>Huawei</t>
  </si>
  <si>
    <t>10/16/2022 0:00</t>
  </si>
  <si>
    <t>https://www.thehindubusinessline.com/companies/huaweis-cut-down-on-employees-becomes-boon-for-competitors/article66018089.ece</t>
  </si>
  <si>
    <t>MissFresh</t>
  </si>
  <si>
    <t>https://technode.com/2022/07/29/chinese-online-grocer-missfresh-halts-core-business-and-begins-massive-layoff/</t>
  </si>
  <si>
    <t>7/29/2022 16:07</t>
  </si>
  <si>
    <t>PuduTech</t>
  </si>
  <si>
    <t>https://www.therobotreport.com/reports-major-layoffs-at-pudu-robotics/</t>
  </si>
  <si>
    <t>https://www.coindesk.com/business/2022/06/28/huobi-global-could-cut-over-30-workforce-as-china-crackdown-leads-to-fall-in-revenue/</t>
  </si>
  <si>
    <t>6/29/2022 3:50</t>
  </si>
  <si>
    <t>Bytedance</t>
  </si>
  <si>
    <t>6/17/2022 0:00</t>
  </si>
  <si>
    <t>https://www.bloomberg.com/news/articles/2022-06-17/bytedance-disbands-shanghai-games-studio-in-expansion-setback#xj4y7vzkg</t>
  </si>
  <si>
    <t>6/17/2022 16:28</t>
  </si>
  <si>
    <t>Ziroom</t>
  </si>
  <si>
    <t>https://pandaily.com/ziroom-lays-off-20-of-hq-staff-property-count-falls-by-nearly-150k/</t>
  </si>
  <si>
    <t>Xiaohongshu</t>
  </si>
  <si>
    <t>4/21/2022 0:00</t>
  </si>
  <si>
    <t>https://www.reuters.com/technology/chinas-xiaohongshu-kicks-off-staff-layoffs-source-2022-04-21/</t>
  </si>
  <si>
    <t>4/23/2022 2:47</t>
  </si>
  <si>
    <t>WeDoctor</t>
  </si>
  <si>
    <t>Non-U.S.</t>
  </si>
  <si>
    <t>https://www.bloomberg.com/news/articles/2022-03-03/wedoctor-is-said-to-cut-workforce-after-delay-in-going-public</t>
  </si>
  <si>
    <t>https://www.reuters.com/world/china/bytedance-lay-off-staff-close-businesses-over-china-tutoring-clampdown-sources-2021-08-05/</t>
  </si>
  <si>
    <t xml:space="preserve">WeWork </t>
  </si>
  <si>
    <t>9/23/2020 0:00</t>
  </si>
  <si>
    <t>https://techcrunch.com/2020/09/23/wework-sells-majority-stake-in-chinese-entity-seeks-localization/</t>
  </si>
  <si>
    <t>Series H</t>
  </si>
  <si>
    <t>9/28/2020 19:49</t>
  </si>
  <si>
    <t>DJI</t>
  </si>
  <si>
    <t>8/17/2020 0:00</t>
  </si>
  <si>
    <t>https://www.reuters.com/article/us-china-tech-dji-focus/chinese-dronemaker-dji-makes-sweeping-cuts-in-long-march-reforms-idUSKCN25D0HF</t>
  </si>
  <si>
    <t>8/18/2020 21:01</t>
  </si>
  <si>
    <t>Tul</t>
  </si>
  <si>
    <t>Bogota</t>
  </si>
  <si>
    <t>https://www.valoraanalitik.com/2023/01/17/plataforma-tul-anuncia-recorte-de-personal-y-revisa-estrategia-en-colombia-y-mexico/</t>
  </si>
  <si>
    <t>1/19/2023 4:10</t>
  </si>
  <si>
    <t>Colombia</t>
  </si>
  <si>
    <t>Frubana</t>
  </si>
  <si>
    <t>https://www.bloomberglinea.com/english/ebanx-frubana-layoff-staff-as-latam-startups-feel-market-backdrop/</t>
  </si>
  <si>
    <t>6/22/2022 4:07</t>
  </si>
  <si>
    <t>Hunty</t>
  </si>
  <si>
    <t>https://www.bloomberglinea.com/english/colombian-startups-addi-hunty-confirm-layoffs-as-merqueo-exits-mexico</t>
  </si>
  <si>
    <t>6/15/2022 14:27</t>
  </si>
  <si>
    <t>Addi</t>
  </si>
  <si>
    <t>6/15/2022 14:26</t>
  </si>
  <si>
    <t>Mews</t>
  </si>
  <si>
    <t>Prague</t>
  </si>
  <si>
    <t>Czech Republic</t>
  </si>
  <si>
    <t>Linkfire</t>
  </si>
  <si>
    <t>Copenhagen</t>
  </si>
  <si>
    <t>https://view.news.eu.nasdaq.com/view?id=bc7bad5005a84b17bcf95ce24675c058c&amp;lang=en</t>
  </si>
  <si>
    <t>10/26/2022 15:14</t>
  </si>
  <si>
    <t>Denmark</t>
  </si>
  <si>
    <t>Simple Feast</t>
  </si>
  <si>
    <t>https://nyheder.tv2.dk/samfund/2022-09-07-firma-bag-plantebaserede-maltidskasser-er-gaet-konkurs</t>
  </si>
  <si>
    <t>9/13/2022 23:36</t>
  </si>
  <si>
    <t>Airtame</t>
  </si>
  <si>
    <t>6/16/2022 4:08</t>
  </si>
  <si>
    <t>Labster</t>
  </si>
  <si>
    <t>4/27/2020 4:21</t>
  </si>
  <si>
    <t>SWVL</t>
  </si>
  <si>
    <t>Cairo</t>
  </si>
  <si>
    <t>https://techcrunch.com/2022/11/28/swvl-reduces-its-headcount-by-50-six-months-after-axing-400-staff/</t>
  </si>
  <si>
    <t>11/25/2022 22:25</t>
  </si>
  <si>
    <t>Egypt</t>
  </si>
  <si>
    <t>Capiter</t>
  </si>
  <si>
    <t>https://techcrunch.com/2022/09/09/founders-of-well-funded-egyptian-b2b-startup-capiter-fired-following-fraud-allegations/</t>
  </si>
  <si>
    <t>9/13/2022 4:10</t>
  </si>
  <si>
    <t>Veriff</t>
  </si>
  <si>
    <t>Tallinn</t>
  </si>
  <si>
    <t>https://digipro.geenius.ee/rubriik/uudis/veriff-koondab-66-tootajat-kotkas-meie-kasvuplaan-oli-oluliselt-ambitsioonikam/</t>
  </si>
  <si>
    <t>Estonia</t>
  </si>
  <si>
    <t>Pipedrive</t>
  </si>
  <si>
    <t>11/14/2022 0:00</t>
  </si>
  <si>
    <t>https://digipro.geenius.ee/rubriik/uudis/tehnoloogiasektori-koondamislaine-joudis-ka-eestisse-pipedrive-laseb-lahti-143-tootajat/</t>
  </si>
  <si>
    <t>11/15/2022 4:26</t>
  </si>
  <si>
    <t>https://docs.google.com/spreadsheets/d/1v6E7i9v-Qq6dWNAaIc7GNgVpvI1EJb4xUEz1EJAeh84/edit#gid=1697051533</t>
  </si>
  <si>
    <t>https://news.err.ee/1086024/pipedrive-laying-off-14-employees-in-tallinn-tartu-offices</t>
  </si>
  <si>
    <t>https://news.err.ee/1085714/estonian-id-verification-company-veriff-to-lay-off-63-staff</t>
  </si>
  <si>
    <t>Starship Technologies</t>
  </si>
  <si>
    <t>3/30/2020 0:00</t>
  </si>
  <si>
    <t>https://digi.geenius.ee/rubriik/uudis/karmid-numbrid-robotkullerite-tootja-starshipi-pohiari-kukkus-sisuliselt-kokku/</t>
  </si>
  <si>
    <t>MariaDB</t>
  </si>
  <si>
    <t>Helsinki</t>
  </si>
  <si>
    <t>https://d18rn0p25nwr6d.cloudfront.net/CIK-0001929589/ec0bacf5-b734-418a-abde-4fe0b21d43d8.pdf</t>
  </si>
  <si>
    <t>Finland</t>
  </si>
  <si>
    <t>Hoxhunt</t>
  </si>
  <si>
    <t>1/29/2023 0:00</t>
  </si>
  <si>
    <t>https://www.hs.fi/visio/art-2000009351910.html</t>
  </si>
  <si>
    <t>Aiven</t>
  </si>
  <si>
    <t>https://aiven.io/blog/a-message-from-our-ceo-oskari-saarenmaa</t>
  </si>
  <si>
    <t>1/18/2023 16:01</t>
  </si>
  <si>
    <t>https://docs.google.com/spreadsheets/u/3/d/e/2PACX-1vSZBSGZPopyiSBwH9jQd7pn3UzPjDQrGPFLmeoNEWNd89zr17PBUM_QPRPafoxnp9ARLuOdcZg_SLLM/pubhtml</t>
  </si>
  <si>
    <t>Swappie</t>
  </si>
  <si>
    <t>https://swappie.com/fi/blogi/viesti-swappien-toimitusjohtajalta/</t>
  </si>
  <si>
    <t>6/15/2022 23:03</t>
  </si>
  <si>
    <t>Back Market</t>
  </si>
  <si>
    <t>Paris</t>
  </si>
  <si>
    <t>https://sifted.eu/articles/startup-tech-company-layoffs/</t>
  </si>
  <si>
    <t>12/27/2022 16:33</t>
  </si>
  <si>
    <t>France</t>
  </si>
  <si>
    <t>Kapten / Free Now</t>
  </si>
  <si>
    <t>5/21/2020 0:00</t>
  </si>
  <si>
    <t>https://layoffs.fyi/2020/07/22/french-ride-hailing-startup-kapten-releases-layoff-list/</t>
  </si>
  <si>
    <t>5/28/2020 14:17</t>
  </si>
  <si>
    <t>Software AG</t>
  </si>
  <si>
    <t>Frankfurt</t>
  </si>
  <si>
    <t>https://investors.softwareag.com/content/dam/investorrelation/pdfs/english/financial-results/2022/q4/20230131_sow_en_press_release_q4_2022.pdf.sagdownload.inline.1675184544569.pdf</t>
  </si>
  <si>
    <t>Germany</t>
  </si>
  <si>
    <t>Wefox</t>
  </si>
  <si>
    <t>Berlin</t>
  </si>
  <si>
    <t>https://versicherungsmonitor.de/2023/01/31/wefox-streicht-stellen/</t>
  </si>
  <si>
    <t>Delivery Hero</t>
  </si>
  <si>
    <t>https://newsingermany.com/delivery-hero-lays-off-four-percent-of-employees-at-headquarters/</t>
  </si>
  <si>
    <t>1/31/2023 1:27</t>
  </si>
  <si>
    <t>https://docs.google.com/spreadsheets/d/1MQMMYWR1e41pw1fc4qOPgfvCCe0zkCRTysIW9rHlioI/edit#gid=1649408084</t>
  </si>
  <si>
    <t>Chrono24</t>
  </si>
  <si>
    <t>Karlsruhe</t>
  </si>
  <si>
    <t>https://www.bloomberg.com/news/articles/2023-01-30/rolex-reseller-chrono24-cuts-jobs-as-pre-owned-watch-prices-fall</t>
  </si>
  <si>
    <t>1/31/2023 1:33</t>
  </si>
  <si>
    <t>Heycar</t>
  </si>
  <si>
    <t>https://www.autohaus.de/nachrichten/autohersteller/umstrukturierung-heycar-trennt-sich-von-ueber-70-mitarbeitern-3316468</t>
  </si>
  <si>
    <t>1/31/2023 23:29</t>
  </si>
  <si>
    <t>SAP</t>
  </si>
  <si>
    <t>Walldorf</t>
  </si>
  <si>
    <t>1/26/2023 0:00</t>
  </si>
  <si>
    <t>https://www.cnbc.com/2023/01/26/sap-to-cut-3000-roles-explore-sale-of-qualtrics-stake.html</t>
  </si>
  <si>
    <t>1/26/2023 15:58</t>
  </si>
  <si>
    <t>Tier Mobility</t>
  </si>
  <si>
    <t>https://techcrunch.com/2023/01/25/tier-mobility-and-spin-lay-off-100-more-employees/</t>
  </si>
  <si>
    <t>1/26/2023 1:56</t>
  </si>
  <si>
    <t>Gitpod</t>
  </si>
  <si>
    <t>Kiel</t>
  </si>
  <si>
    <t>https://www.gitpod.io/blog/building-for-the-long-run</t>
  </si>
  <si>
    <t>1/25/2023 15:00</t>
  </si>
  <si>
    <t>CoachHub</t>
  </si>
  <si>
    <t>https://www.linkedin.com/posts/niebelschuetz_today-we-announced-the-toughest-decision-activity-7023678997448290304-oDEB/</t>
  </si>
  <si>
    <t>1/24/2023 22:59</t>
  </si>
  <si>
    <t>Clue</t>
  </si>
  <si>
    <t>https://www.businessinsider.de/gruenderszene/business/fruchtbarkeits-startup-clue-entlaesst-viertel-der-belegschaft-a/</t>
  </si>
  <si>
    <t>1/18/2023 19:56</t>
  </si>
  <si>
    <t>Lendis</t>
  </si>
  <si>
    <t>12/21/2022 0:00</t>
  </si>
  <si>
    <t>https://www.linkedin.com/posts/s-papadopoulos_today-we-have-to-share-sad-news-we-made-activity-7009106413499080704-u1gl/</t>
  </si>
  <si>
    <t>12/21/2022 17:05</t>
  </si>
  <si>
    <t>Tomorrow</t>
  </si>
  <si>
    <t>Hamburg</t>
  </si>
  <si>
    <t>https://www.businessinsider.de/gruenderszene/fintech/tomorrow-kundigt-viertel-seines-teams/</t>
  </si>
  <si>
    <t>12/18/2022 4:15</t>
  </si>
  <si>
    <t>https://docs.google.com/spreadsheets/d/187Gljr0z-E5r8Qro6apSXX2V9t5RToKnRlxY6eJuqzI/edit#gid=0</t>
  </si>
  <si>
    <t>Xentral</t>
  </si>
  <si>
    <t>Munich</t>
  </si>
  <si>
    <t>https://www.businessinsider.de/gruenderszene/business/xentral-entlassungen/</t>
  </si>
  <si>
    <t>12/13/2022 20:02</t>
  </si>
  <si>
    <t>Share Now</t>
  </si>
  <si>
    <t>https://www.businessinsider.de/gruenderszene/automotive-mobility/carsharing-sharenow-entlassungen-a/</t>
  </si>
  <si>
    <t>12/13/2022 20:05</t>
  </si>
  <si>
    <t>OneFootball</t>
  </si>
  <si>
    <t>https://company.onefootball.com/news/an-update-from-onefootball-founder-and-ceo-lucas-von-cranach/</t>
  </si>
  <si>
    <t>12/21/2022 0:43</t>
  </si>
  <si>
    <t>https://www.tag24.de/chemnitz/lokales/fuer-luxusuhren-haendler-in-chemnitz-rabenstein-laeuft-die-zeit-ab-2684514</t>
  </si>
  <si>
    <t>1/15/2023 14:12</t>
  </si>
  <si>
    <t>StudySmarter</t>
  </si>
  <si>
    <t>https://www.startbase.de/news/studysmarter-entlaesst-etwa-70-mitarbeitende/</t>
  </si>
  <si>
    <t>Infarm</t>
  </si>
  <si>
    <t>https://www.infarm.com/news/note-from-infarm-s-founders-strategy-shift-and-profitability-at-infarm</t>
  </si>
  <si>
    <t>11/29/2022 4:21</t>
  </si>
  <si>
    <t>ResearchGate</t>
  </si>
  <si>
    <t>https://www.linkedin.com/posts/ijad-madisch-4428229_today-we-are-reducing-the-size-of-the-researchgate-activity-7002973716632502273-7jum/</t>
  </si>
  <si>
    <t>11/28/2022 18:00</t>
  </si>
  <si>
    <t>Dance</t>
  </si>
  <si>
    <t>https://www.linkedin.com/feed/update/activity:6998722842930356225/</t>
  </si>
  <si>
    <t>11/17/2022 4:18</t>
  </si>
  <si>
    <t>Jimdo</t>
  </si>
  <si>
    <t>https://www.businessinsider.de/gruenderszene/business/entlassungswelle-jimdo-november/</t>
  </si>
  <si>
    <t>11/17/2022 0:05</t>
  </si>
  <si>
    <t>Planetly</t>
  </si>
  <si>
    <t>https://www.axios.com/pro/climate-deals/2022/11/04/planetly-shuts-down-layoffs-carbon-accounting</t>
  </si>
  <si>
    <t>https://mobile.twitter.com/GergelyOrosz/status/1588220445039497222</t>
  </si>
  <si>
    <t>Smava</t>
  </si>
  <si>
    <t>https://www.businessinsider.de/gruenderszene/fintech/smava-entlassungen-oktober/</t>
  </si>
  <si>
    <t>Springlane</t>
  </si>
  <si>
    <t>DÃ¼sseldorf</t>
  </si>
  <si>
    <t>10/28/2022 0:00</t>
  </si>
  <si>
    <t>https://www.linkedin.com/posts/marius-till-fritzsche-4535214_90-30-40-das-ist-unser-wachstum-der-activity-6991732141092970496-owuK/</t>
  </si>
  <si>
    <t>10/28/2022 16:06</t>
  </si>
  <si>
    <t>McMakler</t>
  </si>
  <si>
    <t>https://www.businessinsider.de/gruenderszene/business/mcmakler-neue-massenentlassungen-oktober-2022/</t>
  </si>
  <si>
    <t>10/25/2022 15:19</t>
  </si>
  <si>
    <t>Elinvar</t>
  </si>
  <si>
    <t>10/21/2022 0:00</t>
  </si>
  <si>
    <t>https://financefwd.com/de/elinvar-entlassungen-funding/</t>
  </si>
  <si>
    <t>10/24/2022 2:23</t>
  </si>
  <si>
    <t>Ada Health</t>
  </si>
  <si>
    <t>10/26/2022 15:08</t>
  </si>
  <si>
    <t>https://docs.google.com/spreadsheets/d/17eflEBvwWIpHXrPE0S2S3rshzGKnBfJ5ikH4QAz3pfA/edit</t>
  </si>
  <si>
    <t>Nuri</t>
  </si>
  <si>
    <t>https://www.crunchbase.com/organization/bitwala</t>
  </si>
  <si>
    <t>10/19/2022 16:04</t>
  </si>
  <si>
    <t>Westwing</t>
  </si>
  <si>
    <t>9/29/2022 0:00</t>
  </si>
  <si>
    <t>Solarisbank</t>
  </si>
  <si>
    <t>https://www.businessinsider.de/gruenderszene/fintech/solarisbank-entlassungen-a/</t>
  </si>
  <si>
    <t>9/30/2022 23:42</t>
  </si>
  <si>
    <t>Zenjob</t>
  </si>
  <si>
    <t>https://www.linkedin.com/posts/zenjob_to-our-network-we-want-to-actively-support-activity-6981580028253773824-JBZM/</t>
  </si>
  <si>
    <t>9/30/2022 23:49</t>
  </si>
  <si>
    <t>Moss</t>
  </si>
  <si>
    <t>https://financefwd.com/de/moss-entlassungen/</t>
  </si>
  <si>
    <t>9/24/2022 21:38</t>
  </si>
  <si>
    <t>Pitch</t>
  </si>
  <si>
    <t>9/14/2022 0:00</t>
  </si>
  <si>
    <t>https://www.linkedin.com/feed/update/urn:li:activity:6975741747565932544/</t>
  </si>
  <si>
    <t>9/14/2022 14:50</t>
  </si>
  <si>
    <t>https://www.businessinsider.de/gruenderszene/news/news-ticker-2022-09-infarm/</t>
  </si>
  <si>
    <t>9/15/2022 3:39</t>
  </si>
  <si>
    <t>Urban Sports Club</t>
  </si>
  <si>
    <t>https://www.businessinsider.de/gruenderszene/business/urban-sports-club-entlaesst-55-mitarbeiter-das-sind-die-gruende-und-was-betroffene-sagen/</t>
  </si>
  <si>
    <t>8/31/2022 0:00</t>
  </si>
  <si>
    <t>https://finanz-szene.de/fintech/smava-vergleichsportal-entlassungen/</t>
  </si>
  <si>
    <t>Artnight</t>
  </si>
  <si>
    <t>https://www.businessinsider.de/gruenderszene/business/artnight-entlassungen/</t>
  </si>
  <si>
    <t>https://techcrunch.com/2022/08/23/tier-mobility-lays-off-180-people-amid-poor-funding-climate/</t>
  </si>
  <si>
    <t>8/23/2022 20:15</t>
  </si>
  <si>
    <t>SoundCloud</t>
  </si>
  <si>
    <t>https://www.billboard.com/pro/soundcloud-layoffs-20-percent-workforce-global/</t>
  </si>
  <si>
    <t>https://www.businessinsider.de/gruenderszene/business/mcmakler-massenentlassung-nach-firmenfeier/</t>
  </si>
  <si>
    <t>7/26/2022 15:42</t>
  </si>
  <si>
    <t>SellerX</t>
  </si>
  <si>
    <t>7/19/2022 0:00</t>
  </si>
  <si>
    <t>https://sifted.eu/articles/layoffs-amazon-aggregators-downturn/</t>
  </si>
  <si>
    <t>7/21/2022 3:41</t>
  </si>
  <si>
    <t>Cosuno</t>
  </si>
  <si>
    <t>7/14/2022 0:00</t>
  </si>
  <si>
    <t>Company exec</t>
  </si>
  <si>
    <t>7/16/2022 13:59</t>
  </si>
  <si>
    <t>Bryter</t>
  </si>
  <si>
    <t>https://twitter.com/pierre_vannier/status/1547311744837685249</t>
  </si>
  <si>
    <t>7/14/2022 19:31</t>
  </si>
  <si>
    <t>https://www.businessinsider.de/gruenderszene/news/news-ticker-lendis-2022-07/</t>
  </si>
  <si>
    <t>Gorillas</t>
  </si>
  <si>
    <t>https://www.retailfood.it/index.php/2022/07/03/gorillas-flop-lascia-litalia/</t>
  </si>
  <si>
    <t>Finleap Connect</t>
  </si>
  <si>
    <t>6/30/2022 0:00</t>
  </si>
  <si>
    <t>https://paymentandbanking.com/open-banking-anbieter-finleap-connect-vollzieht-wechsel-an-der-management-spitze/</t>
  </si>
  <si>
    <t>Rows</t>
  </si>
  <si>
    <t>https://eco.sapo.pt/2022/08/05/onda-de-despedimentos-nas-tech-chega-a-unicornio-talkdesk/</t>
  </si>
  <si>
    <t>Berlin Brands Group</t>
  </si>
  <si>
    <t>https://www.startbase.com/news/berlin-brands-group-entlaesst-fast-100-mitarbeiter/</t>
  </si>
  <si>
    <t>6/21/2022 3:15</t>
  </si>
  <si>
    <t>Trade Republic</t>
  </si>
  <si>
    <t>https://financefwd.com/de/entlassungen-bei-trade-republic/</t>
  </si>
  <si>
    <t>Kontist</t>
  </si>
  <si>
    <t>5/25/2022 0:00</t>
  </si>
  <si>
    <t>https://financefwd.com/de/kontist-entlassungen/</t>
  </si>
  <si>
    <t>5/25/2022 13:51</t>
  </si>
  <si>
    <t>https://www.handelsblatt.com/finanzen/banken-versicherungen/banken/fintech-berliner-neobank-nuri-streicht-jede-fuenfte-stelle/28373716.html</t>
  </si>
  <si>
    <t>5/25/2022 13:50</t>
  </si>
  <si>
    <t>5/24/2022 0:00</t>
  </si>
  <si>
    <t>https://www.theverge.com/2022/5/24/23139272/gorillas-on-demand-grocery-delivery-app-lays-off-employees-hq</t>
  </si>
  <si>
    <t>5/24/2022 15:00</t>
  </si>
  <si>
    <t>Rasa</t>
  </si>
  <si>
    <t>3/30/2022 0:00</t>
  </si>
  <si>
    <t>https://www.businessinsider.de/gruenderszene/business/exklusiv-massenentlassungen-rasa-andreessen-horowitz-ki/</t>
  </si>
  <si>
    <t>3/30/2022 22:05</t>
  </si>
  <si>
    <t>12/22/2021 0:00</t>
  </si>
  <si>
    <t>https://www.businessinsider.de/gruenderszene/food/nach-foodpanda-aus-delivery-hero-kuendigt-300-mitarbeitern-b/</t>
  </si>
  <si>
    <t>12/30/2021 21:33</t>
  </si>
  <si>
    <t>Quandoo</t>
  </si>
  <si>
    <t>https://www.berliner-zeitung.de/en/berlin-reservation-platform-quandoo-slashes-jobs-li.137352</t>
  </si>
  <si>
    <t>2/18/2021 1:02</t>
  </si>
  <si>
    <t>GetYourGuide</t>
  </si>
  <si>
    <t>10/14/2020 0:00</t>
  </si>
  <si>
    <t>https://www.reuters.com/article/tech-getyourguide/german-travel-startup-getyourguide-lets-go-of-a-sixth-of-staff-idUSL8N2H544X</t>
  </si>
  <si>
    <t>10/16/2020 19:52</t>
  </si>
  <si>
    <t>Mapify</t>
  </si>
  <si>
    <t>8/19/2020 0:00</t>
  </si>
  <si>
    <t>https://www.linkedin.com/posts/patrickhaede_yesterday-we-communicated-the-sad-news-that-activity-6702202576349208576-3_BQ/</t>
  </si>
  <si>
    <t>8/25/2020 19:29</t>
  </si>
  <si>
    <t>Zeitgold</t>
  </si>
  <si>
    <t>7/27/2020 0:00</t>
  </si>
  <si>
    <t>https://layoffs.fyi/2020/08/04/bookkeeping-startup-zeitgold-lays-off-75-employees-and-pivots-to-tax-prep-software/</t>
  </si>
  <si>
    <t>Argo AI</t>
  </si>
  <si>
    <t>6/29/2020 0:00</t>
  </si>
  <si>
    <t>https://www.theinformation.com/briefings/58401b</t>
  </si>
  <si>
    <t>6/29/2020 18:01</t>
  </si>
  <si>
    <t>Circ</t>
  </si>
  <si>
    <t>https://techcrunch.com/2020/06/02/bird-shuts-down-circ-operations-in-middle-east-scraps-as-many-as-10000-scooters/</t>
  </si>
  <si>
    <t>Trivago</t>
  </si>
  <si>
    <t>Dusseldorf</t>
  </si>
  <si>
    <t>https://skift.com/2020/05/04/trivago-looks-to-reorganize-with-significant-job-cuts/</t>
  </si>
  <si>
    <t>Horizn Studios</t>
  </si>
  <si>
    <t>https://www.deutsche-startups.de/2020/04/24/horizn-studios-sanierung/</t>
  </si>
  <si>
    <t>4/27/2020 14:26</t>
  </si>
  <si>
    <t>eGym</t>
  </si>
  <si>
    <t>https://www.tz.de/muenchen/stadt/muenchen-ort29098/corona-muenchen-kuendigung-video-videocall-start-up-mitarbeiter-erklaerung-firma-13637702.html</t>
  </si>
  <si>
    <t>4/20/2020 14:43</t>
  </si>
  <si>
    <t>Highsnobiety</t>
  </si>
  <si>
    <t>https://digiday.com/media/highsnobiety-closes-commerce-cuts-25-of-staff/</t>
  </si>
  <si>
    <t>Viamo</t>
  </si>
  <si>
    <t>Accra</t>
  </si>
  <si>
    <t>https://techcabal.com/2022/08/31/viamo-lays-off-employees/</t>
  </si>
  <si>
    <t>12/21/2022 17:02</t>
  </si>
  <si>
    <t>Ghana</t>
  </si>
  <si>
    <t>Beat</t>
  </si>
  <si>
    <t>Athens</t>
  </si>
  <si>
    <t>https://www.linkedin.com/posts/thebeatapp_hello-from-beat-we-would-like-to-share-activity-6995832143574622208--0fX/</t>
  </si>
  <si>
    <t>Greece</t>
  </si>
  <si>
    <t>GSR</t>
  </si>
  <si>
    <t>Hong Kong</t>
  </si>
  <si>
    <t>https://www.coindesk.com/business/2022/10/11/market-maker-gsr-cuts-staff-amid-crypto-winter/</t>
  </si>
  <si>
    <t>Amber Group</t>
  </si>
  <si>
    <t>https://www.yahoo.com/now/crypto-trading-firm-amber-cut-193232181.html</t>
  </si>
  <si>
    <t>Bullish</t>
  </si>
  <si>
    <t>https://www.theblock.co/post/155859/bullish-com-cuts-jobs-crypto-exchange</t>
  </si>
  <si>
    <t>7/15/2022 20:52</t>
  </si>
  <si>
    <t>Oriente</t>
  </si>
  <si>
    <t>https://www.dealstreetasia.com/stories/oriente-lay-off-workforce-187008/</t>
  </si>
  <si>
    <t>Klook</t>
  </si>
  <si>
    <t>https://layoffs.fyi/2020/08/09/asian-travel-startup-klook-releases-talent-directory/</t>
  </si>
  <si>
    <t>Bitrise</t>
  </si>
  <si>
    <t>Budapest</t>
  </si>
  <si>
    <t>https://www.linkedin.com/posts/bitrise_a-message-from-bitrise-co-founder-and-ceo-activity-6975843544213204992-l5n9/</t>
  </si>
  <si>
    <t>9/15/2022 3:41</t>
  </si>
  <si>
    <t>Hungary</t>
  </si>
  <si>
    <t>PhableCare</t>
  </si>
  <si>
    <t>Bengaluru</t>
  </si>
  <si>
    <t>2/14/2023 0:00</t>
  </si>
  <si>
    <t>https://inc42.com/buzz/exclusive-hundreds-of-layoffs-delayed-salaries-is-kalaari-backed-phablecare-the-latest-startup-to-bite-the-dust/</t>
  </si>
  <si>
    <t>2/15/2023 0:50</t>
  </si>
  <si>
    <t>India</t>
  </si>
  <si>
    <t>TikTok India</t>
  </si>
  <si>
    <t>Mumbai</t>
  </si>
  <si>
    <t>https://www.livemint.com/technology/tech-news/tiktok-sacks-entire-india-staff-report-11676001745604.html</t>
  </si>
  <si>
    <t>WeTrade</t>
  </si>
  <si>
    <t>https://inc42.com/buzz/bengaluru-based-crypto-startup-wetrade-shuts-operations-amidst-hostile-ambience/</t>
  </si>
  <si>
    <t>Pocket Aces</t>
  </si>
  <si>
    <t>https://economictimes.indiatimes.com/tech/startups/pocket-aces-lays-off-over-20-of-its-workforce/articleshow/97626118.cms</t>
  </si>
  <si>
    <t>FarEye</t>
  </si>
  <si>
    <t>New Delhi</t>
  </si>
  <si>
    <t>https://inc42.com/buzz/exclusive-microsoft-backed-fareye-fires-90-employees-in-second-round-of-layoffs-within-8-months/</t>
  </si>
  <si>
    <t>Byju's</t>
  </si>
  <si>
    <t>https://www.livemint.com/companies/start-ups/edtech-firm-byju-s-lays-off-nearly-1-500-employees-11675343777644.html</t>
  </si>
  <si>
    <t>DealShare</t>
  </si>
  <si>
    <t>https://www.moneycontrol.com/news/business/startup/tiger-global-backed-dealshare-lays-off-6-of-staff-9949751.html</t>
  </si>
  <si>
    <t>1/27/2023 14:27</t>
  </si>
  <si>
    <t>Inmobi</t>
  </si>
  <si>
    <t>https://www.business-standard.com/article/companies/softbank-backed-inmobi-fires-50-70-employees-on-performance-basis-123012200465_1.html</t>
  </si>
  <si>
    <t>1/23/2023 15:59</t>
  </si>
  <si>
    <t>Camp K12</t>
  </si>
  <si>
    <t>Gurugram</t>
  </si>
  <si>
    <t>https://themorningcontext.com/internet/camp-k12-lays-off-70-of-staff-refuses-to-pay-dues</t>
  </si>
  <si>
    <t>1/23/2023 16:47</t>
  </si>
  <si>
    <t>Swiggy</t>
  </si>
  <si>
    <t>https://economictimes.indiatimes.com/tech/startups/swiggy-to-layoff-380-employees-ceo-majety-tells-staff/articleshow/97164568.cms</t>
  </si>
  <si>
    <t>1/20/2023 1:19</t>
  </si>
  <si>
    <t>MediBuddy</t>
  </si>
  <si>
    <t>https://inc42.com/buzz/exclusive-lightrock-india-backed-medibuddy-lays-oaff-around-200-employees/</t>
  </si>
  <si>
    <t>1/21/2023 0:48</t>
  </si>
  <si>
    <t>Exotel</t>
  </si>
  <si>
    <t>https://inc42.com/buzz/exclusive-saas-startup-exotel-lays-off-142-employees-amid-biz-restructuring/</t>
  </si>
  <si>
    <t>1/18/2023 2:10</t>
  </si>
  <si>
    <t>GoMechanic</t>
  </si>
  <si>
    <t>https://inc42.com/buzz/gomechanic-sacks-70-staff-investor-sequoia-launches-forensic-audit/</t>
  </si>
  <si>
    <t>1/18/2023 2:08</t>
  </si>
  <si>
    <t>ShareChat</t>
  </si>
  <si>
    <t>https://inc42.com/buzz/sharechat-moj-parent-fires-500-employees/</t>
  </si>
  <si>
    <t>1/16/2023 16:31</t>
  </si>
  <si>
    <t>Gramophone</t>
  </si>
  <si>
    <t>Indore</t>
  </si>
  <si>
    <t>https://economictimes.indiatimes.com/tech/newsletters/morning-dispatch/layoffs-spread-to-dunzo-sharechat-rebel-foods-and-agri-tech-firms/articleshow/97016331.cms?from=mdr</t>
  </si>
  <si>
    <t>1/16/2023 16:47</t>
  </si>
  <si>
    <t>Dunzo</t>
  </si>
  <si>
    <t>https://yourstory.com/2023/01/grocery-delivery-startup-dunzo-laid-off-3-of-its-workforce</t>
  </si>
  <si>
    <t>1/16/2023 16:34</t>
  </si>
  <si>
    <t>Rebel Foods</t>
  </si>
  <si>
    <t>https://yourstory.com/2023/01/cloud-kitchen-startup-rebel-foods-layoff-employees-workforce</t>
  </si>
  <si>
    <t>1/16/2023 16:43</t>
  </si>
  <si>
    <t xml:space="preserve">Captain Fresh </t>
  </si>
  <si>
    <t>1/15/2023 0:00</t>
  </si>
  <si>
    <t>1/16/2023 16:48</t>
  </si>
  <si>
    <t>BharatAgri</t>
  </si>
  <si>
    <t>1/16/2023 16:49</t>
  </si>
  <si>
    <t>DeHaat</t>
  </si>
  <si>
    <t>Patna</t>
  </si>
  <si>
    <t>1/16/2023 16:45</t>
  </si>
  <si>
    <t>Ola</t>
  </si>
  <si>
    <t>https://www.businesstoday.in/latest/corporate/story/ola-fires-200-people-in-fresh-round-of-layoffs-360051-2023-01-13</t>
  </si>
  <si>
    <t>Series J</t>
  </si>
  <si>
    <t>1/13/2023 14:50</t>
  </si>
  <si>
    <t>Skit.ai</t>
  </si>
  <si>
    <t>https://inc42.com/buzz/exclusive-westbridge-capital-backed-saas-startup-skit-ai-lays-off-115-employees/</t>
  </si>
  <si>
    <t>1/14/2023 17:24</t>
  </si>
  <si>
    <t>Cashfree Payments</t>
  </si>
  <si>
    <t>https://economictimes.indiatimes.com/tech/startups/online-payments-firm-cashfree-lays-off-150-employees-to-cut-costs/articleshow/96938789.cms</t>
  </si>
  <si>
    <t>CoinDCX</t>
  </si>
  <si>
    <t>https://www.moneycontrol.com/news/business/startup/coindcx-starts-restructuring-business-units-lays-off-employees-9848661.html</t>
  </si>
  <si>
    <t>LEAD</t>
  </si>
  <si>
    <t>https://inc42.com/buzz/exclusive-edtech-unicorn-lead-lays-off-60-employees-from-product-tech-teams/</t>
  </si>
  <si>
    <t>Relevel</t>
  </si>
  <si>
    <t>https://inc42.com/buzz/unacademy-owned-relevel-to-layoff-40-employees-as-focus-shifts-to-test-product-business/</t>
  </si>
  <si>
    <t>Bounce</t>
  </si>
  <si>
    <t>https://www.moneycontrol.com/news/business/announcements/sequoia-backed-bounce-lays-off-5-of-staff-to-cut-costs-9822961.html</t>
  </si>
  <si>
    <t>UpScalio</t>
  </si>
  <si>
    <t>https://www.techinasia.com/indiabased-rollup-firm-upscalio-lays-15-staff</t>
  </si>
  <si>
    <t>Harappa</t>
  </si>
  <si>
    <t>https://www.businesstoday.in/latest/corporate/story/exclusive-upgrad-owned-edtech-start-up-harappa-lays-off-30-of-its-workforce-358723-2023-01-03</t>
  </si>
  <si>
    <t>PharmEasy</t>
  </si>
  <si>
    <t>https://inc42.com/buzz/pharmeasy-lays-off-more-employees-amid-funding-crunch/</t>
  </si>
  <si>
    <t>https://inc42.com/buzz/swiggy-fire-250-employees-further-layoffs-store/</t>
  </si>
  <si>
    <t>Vedantu</t>
  </si>
  <si>
    <t>https://economictimes.indiatimes.com/tech/startups/edtech-firm-vedantu-cuts-385-jobs-in-fourth-round-of-layoffs-this-year/articleshow/96060595.cms</t>
  </si>
  <si>
    <t>https://www.livemint.com/companies/news/oyo-to-layoff-600-execs-across-technology-teams-hire-250-for-sales-11670056711013.html</t>
  </si>
  <si>
    <t>HealthifyMe</t>
  </si>
  <si>
    <t>https://inc42.com/buzz/fitness-healthtech-startup-healthifyme-lays-off-150-employees/</t>
  </si>
  <si>
    <t>https://www.india.com/business/sharechat-layoff-to-effect-over-100-employees-winds-down-fantasy-sport-app-jeet11-sahrechat-sacks-workforce-latest-news-5777356/</t>
  </si>
  <si>
    <t>Teachmint</t>
  </si>
  <si>
    <t>https://inc42.com/buzz/edtech-startup-teachmint-lays-off-45-employees/</t>
  </si>
  <si>
    <t>Hirect</t>
  </si>
  <si>
    <t>https://www.livemint.com/companies/start-ups/startup-direct-hiring-platform-hirect-fires40ofworkforce-11669662447280.html</t>
  </si>
  <si>
    <t>11/29/2022 4:27</t>
  </si>
  <si>
    <t>VerSe Innovation</t>
  </si>
  <si>
    <t>11/25/2022 0:00</t>
  </si>
  <si>
    <t>https://techcrunch.com/2022/11/28/verse-innovation-layoff-salary-cut/</t>
  </si>
  <si>
    <t>11/28/2022 18:02</t>
  </si>
  <si>
    <t>Zomato</t>
  </si>
  <si>
    <t>11/19/2022 0:00</t>
  </si>
  <si>
    <t>https://www.businesstoday.in/latest/economy/story/after-byjus-now-zomato-fires-employees-about-100-jobs-impacted-so-far-report-353435-2022-11-19</t>
  </si>
  <si>
    <t>11/20/2022 0:05</t>
  </si>
  <si>
    <t>Plum</t>
  </si>
  <si>
    <t>https://www.moneycontrol.com/news/business/announcements/tiger-global-backed-plum-insurance-lays-off-36-employees-9478371.html</t>
  </si>
  <si>
    <t>HighRadius</t>
  </si>
  <si>
    <t>https://www.newindianexpress.com/business/2022/nov/17/indian-employees-of-us-based-software-firm-highradius-furious-and-upset-over-manner-they-were-sacked-2519198.html</t>
  </si>
  <si>
    <t>Unacademy</t>
  </si>
  <si>
    <t>https://economictimes.indiatimes.com/tech/startups/unacademy-cuts-another-350-jobs-in-second-round-of-layoffs/articleshow/95361443.cms</t>
  </si>
  <si>
    <t>Practically</t>
  </si>
  <si>
    <t>Hyderabad</t>
  </si>
  <si>
    <t>https://www.moneycontrol.com/news/business/startup/k-12-edtech-firm-practically-lays-off-staffers-holds-salaries-citing-funds-crunch-9457711.html</t>
  </si>
  <si>
    <t>Udaan</t>
  </si>
  <si>
    <t>https://inc42.com/buzz/udaan-fires-350-employees-in-second-wave-of-layoffs-this-year/</t>
  </si>
  <si>
    <t>Dukaan</t>
  </si>
  <si>
    <t>10/31/2022 0:00</t>
  </si>
  <si>
    <t>https://www.vccircle.com/saasplatform-dukaan-lays-off-23-employees</t>
  </si>
  <si>
    <t>10/31/2022 15:31</t>
  </si>
  <si>
    <t>GoNuts</t>
  </si>
  <si>
    <t>https://inc42.com/buzz/celebrity-engagement-startup-gonuts-shut-operations/</t>
  </si>
  <si>
    <t>10/30/2022 16:13</t>
  </si>
  <si>
    <t>Synapsica</t>
  </si>
  <si>
    <t>https://yourstory.com/2022/10/healthtech-startup-synapsica-layoffs-30-people-workforce/amp</t>
  </si>
  <si>
    <t>10/22/2022 3:29</t>
  </si>
  <si>
    <t>Qin1</t>
  </si>
  <si>
    <t>Noida</t>
  </si>
  <si>
    <t>10/14/2022 0:00</t>
  </si>
  <si>
    <t>https://inc42.com/buzz/exclusive-mayhem-in-edtech-sector-continues-coding-startup-qin1-shuts-down/</t>
  </si>
  <si>
    <t>10/15/2022 2:20</t>
  </si>
  <si>
    <t>https://techcrunch.com/2022/10/12/indian-edtech-giant-byjus-cuts-2500-jobs/</t>
  </si>
  <si>
    <t>FrontRow</t>
  </si>
  <si>
    <t>https://entrackr.com/2022/10/exclusive-frontrow-lays-off-75-of-workforce/</t>
  </si>
  <si>
    <t>10/13/2022 4:25</t>
  </si>
  <si>
    <t>https://docs.google.com/spreadsheets/d/1bbwtwcD6ftk9ZBZtF-4W4LJ5OU6UH_W1vdkCdPz78hQ/edit#gid=0</t>
  </si>
  <si>
    <t>WazirX</t>
  </si>
  <si>
    <t>https://economictimes.indiatimes.com/tech/technology/indian-crypto-exchange-wazirx-fires-40-of-staff-report/articleshow/94603700.cms</t>
  </si>
  <si>
    <t>https://drive.google.com/drive/folders/1QtEHVScWtTQgMAn_jTRmcESzxZLhu5zp</t>
  </si>
  <si>
    <t>9/19/2022 0:00</t>
  </si>
  <si>
    <t>https://inc42.com/buzz/ola-lays-off-200-software-engineers-amidst-massive-restructuring-plan/</t>
  </si>
  <si>
    <t>9/19/2022 23:24</t>
  </si>
  <si>
    <t>Clear</t>
  </si>
  <si>
    <t>9/16/2022 0:00</t>
  </si>
  <si>
    <t>https://inc42.com/buzz/stripe-sequoia-backed-clear-lays-off-around-190-employees/</t>
  </si>
  <si>
    <t>9/17/2022 14:32</t>
  </si>
  <si>
    <t>Lido Learning</t>
  </si>
  <si>
    <t>https://www.livemint.com/companies/news/edtech-firm-lido-learning-files-for-bankruptcy-11662631060105.html</t>
  </si>
  <si>
    <t>Rupeek</t>
  </si>
  <si>
    <t>https://inc42.com/buzz/exclusive-after-laying-off-180-employees-rupeek-lays-off-50-more-employees/</t>
  </si>
  <si>
    <t>Koo</t>
  </si>
  <si>
    <t>https://inc42.com/buzz/tiger-global-backed-koo-lays-off-40-employees-to-cut-costs/</t>
  </si>
  <si>
    <t>Meesho</t>
  </si>
  <si>
    <t>8/29/2022 0:00</t>
  </si>
  <si>
    <t>https://www.indiatimes.com/worth/news/300-meesho-employees-laid-off-578318.html</t>
  </si>
  <si>
    <t>8/29/2022 17:26</t>
  </si>
  <si>
    <t>ShopX</t>
  </si>
  <si>
    <t>8/22/2022 0:00</t>
  </si>
  <si>
    <t>https://entrackr.com/2022/08/exclusive-nandan-nilekani-backed-shopx-shuts-shop/</t>
  </si>
  <si>
    <t>8/24/2022 3:25</t>
  </si>
  <si>
    <t>https://www.moneycontrol.com/news/business/startup/school-edtech-unicorn-lead-lets-go-of-about-100-employees-8954821.html</t>
  </si>
  <si>
    <t>CarDekho</t>
  </si>
  <si>
    <t>https://www.thehindubusinessline.com/companies/start-up-layoffs-cardekho-vedantu-fire-employees-as-funding-crunch-continues/article65721345.ece</t>
  </si>
  <si>
    <t>https://inc42.com/buzz/exclusive-edtech-unicorn-vedantu-lays-off-another-100-employees/</t>
  </si>
  <si>
    <t>https://www.moneycontrol.com/news/business/startup/layoffs-at-agritech-startup-dehaat-less-than-a-year-after-large-fundraise-8929391.html</t>
  </si>
  <si>
    <t>https://economictimes.indiatimes.com/tech/startups/ola-to-fire-about-1000-employees-across-verticals-even-as-focus-shifts-to-electric-mobility/articleshow/93194411.cms</t>
  </si>
  <si>
    <t>7/29/2022 16:10</t>
  </si>
  <si>
    <t>Bikayi</t>
  </si>
  <si>
    <t>https://inc42.com/features/bikayi-in-disarray-startup-hit-by-fraud-allegations-seller-exodus/</t>
  </si>
  <si>
    <t>7/29/2022 6:10</t>
  </si>
  <si>
    <t>Bright Money</t>
  </si>
  <si>
    <t>7/15/2022 0:00</t>
  </si>
  <si>
    <t>https://www.outlookindia.com/business/sequoia-backed-bright-money-is-latest-start-up-to-hand-out-pink-slips-news-211290?</t>
  </si>
  <si>
    <t>7/22/2022 23:50</t>
  </si>
  <si>
    <t>Fraazo</t>
  </si>
  <si>
    <t>https://inc42.com/buzz/exclusive-fraazo-lays-off-150-employees-shuts-50-dark-stores/</t>
  </si>
  <si>
    <t>7/13/2022 4:45</t>
  </si>
  <si>
    <t>Crejo.Fun</t>
  </si>
  <si>
    <t>https://inc42.com/buzz/exclusive-matrix-backed-edtech-startup-crejo-fun-shuts-down/</t>
  </si>
  <si>
    <t>Toppr</t>
  </si>
  <si>
    <t>https://inc42.com/buzz/after-whitehat-jr-byjus-owned-toppr-lays-off-350-employees/</t>
  </si>
  <si>
    <t>6/30/2022 2:46</t>
  </si>
  <si>
    <t>Oye Rickshaw</t>
  </si>
  <si>
    <t>https://inc42.com/buzz/exclusive-matrix-partners-backed-oye-rickshaw-lays-off-40-employees/</t>
  </si>
  <si>
    <t>WhiteHat Jr</t>
  </si>
  <si>
    <t>https://techcrunch.com/2022/06/28/byjus-unit-whitehat-jr-cuts-300-jobs/</t>
  </si>
  <si>
    <t>6/29/2022 3:42</t>
  </si>
  <si>
    <t>Nova Benefits</t>
  </si>
  <si>
    <t>https://entrackr.com/2022/06/exclusive-nova-benefits-lays-off-30-of-its-workforce/</t>
  </si>
  <si>
    <t>6/30/2022 3:00</t>
  </si>
  <si>
    <t>https://inc42.com/buzz/exclusive-b2b-ecommerce-unicorn-udaan-lays-off-180-employees/</t>
  </si>
  <si>
    <t>6/28/2022 4:19</t>
  </si>
  <si>
    <t>SuperLearn</t>
  </si>
  <si>
    <t>https://inc42.com/buzz/another-edtech-startup-bites-the-dust-bengaluru-based-superlearn-shuts-shop/</t>
  </si>
  <si>
    <t>6/22/2022 3:36</t>
  </si>
  <si>
    <t>Aqgromalin</t>
  </si>
  <si>
    <t>Chennai</t>
  </si>
  <si>
    <t>https://inc42.com/buzz/exclusive-sequoia-backed-aqgromalin-lays-off-30-workforce/</t>
  </si>
  <si>
    <t>6/21/2022 3:31</t>
  </si>
  <si>
    <t>CityMall</t>
  </si>
  <si>
    <t>6/19/2022 0:00</t>
  </si>
  <si>
    <t>https://techcrunch.com/2022/06/19/indias-citymall-cuts-191-jobs-following-75-million-fundraise-in-late-march/</t>
  </si>
  <si>
    <t>6/19/2022 18:38</t>
  </si>
  <si>
    <t>6/18/2022 0:00</t>
  </si>
  <si>
    <t>https://www.moneycontrol.com/news/business/startup/softbank-backed-unacademy-lays-off-another-150-employees-8703281.html</t>
  </si>
  <si>
    <t>6/19/2022 17:09</t>
  </si>
  <si>
    <t>6/16/2022 0:00</t>
  </si>
  <si>
    <t>https://inc42.com/buzz/ipo-bound-pharmeasy-lays-off-40-employees-from-docon/</t>
  </si>
  <si>
    <t>6/17/2022 3:06</t>
  </si>
  <si>
    <t>Breathe</t>
  </si>
  <si>
    <t>https://inc42.com/buzz/accel-backed-breathe-well-being-lays-off-50-employees/</t>
  </si>
  <si>
    <t>6/16/2022 2:53</t>
  </si>
  <si>
    <t>https://inc42.com/buzz/exclusive-dragoneer-backed-fareye-lays-off-250-employees/</t>
  </si>
  <si>
    <t>https://www.moneycontrol.com/news/business/startup/gold-loan-platform-rupeek-lays-off-over-180-of-its-employees-8653571.html</t>
  </si>
  <si>
    <t>Eruditus</t>
  </si>
  <si>
    <t>https://inc42.com/buzz/softbank-backed-edtech-unicorn-eruditus-trims-workforce-lays-off-40-employees/</t>
  </si>
  <si>
    <t>Yojak</t>
  </si>
  <si>
    <t>https://inc42.com/buzz/info-edge-backed-yojak-lays-off-around-140-employees/</t>
  </si>
  <si>
    <t>Udayy</t>
  </si>
  <si>
    <t>https://www.moneycontrol.com/news/business/startup/info-edge-backed-edtech-startup-udayy-shuts-down-lays-off-all-employees-8621551.html</t>
  </si>
  <si>
    <t>Mobile Premier League</t>
  </si>
  <si>
    <t>https://www.moneycontrol.com/news/business/startup/exclusive-mobile-premier-league-to-lay-off-100-employees-exit-indonesia-market-8603881.html</t>
  </si>
  <si>
    <t>5/31/2022 15:17</t>
  </si>
  <si>
    <t>5/27/2022 0:00</t>
  </si>
  <si>
    <t>https://inc42.com/buzz/exclusive-lightspeed-backed-frontrow-lays-off-145-employees-cut-cost/</t>
  </si>
  <si>
    <t>5/31/2022 2:05</t>
  </si>
  <si>
    <t>Daloopa</t>
  </si>
  <si>
    <t>https://www.moneycontrol.com/news/business/daloopa-lays-off-40-employees-noida-8620121.html</t>
  </si>
  <si>
    <t>MFine</t>
  </si>
  <si>
    <t>5/21/2022 0:00</t>
  </si>
  <si>
    <t>https://inc42.com/buzz/exclusive-healthtech-startup-mfine-fires-600-employees/</t>
  </si>
  <si>
    <t>5/22/2022 1:06</t>
  </si>
  <si>
    <t>Cars24</t>
  </si>
  <si>
    <t>5/19/2022 0:00</t>
  </si>
  <si>
    <t>https://entrackr.com/2022/05/softbank-backed-cars24-lays-off-600-employees/</t>
  </si>
  <si>
    <t>5/19/2022 14:39</t>
  </si>
  <si>
    <t>5/18/2022 0:00</t>
  </si>
  <si>
    <t>https://economictimes.indiatimes.com/tech/startups/vedantu-says-it-is-laying-off-another-424-employees/articleshow/91636698.cms</t>
  </si>
  <si>
    <t>5/18/2022 15:48</t>
  </si>
  <si>
    <t>https://economictimes.indiatimes.com/tech/startups/edtech-unicorn-vedantu-lays-off-200-employees/articleshow/91346831.cms</t>
  </si>
  <si>
    <t>https://inc42.com/buzz/meesho-layoffs-150-employees-fired-by-softbank-backed-unicorn/</t>
  </si>
  <si>
    <t>4/15/2022 22:53</t>
  </si>
  <si>
    <t>https://economictimes.indiatimes.com/tech/startups/unacademy-lays-off-around-1000-employees-as-edtech-major-begins-a-massive-cost-cutting-exercise/articleshow/90703708.cms</t>
  </si>
  <si>
    <t>Sea</t>
  </si>
  <si>
    <t>https://www.techinasia.com/shopee-indias-over-300-staff-lurch-checks-out-country</t>
  </si>
  <si>
    <t>3/30/2022 22:01</t>
  </si>
  <si>
    <t>Furlenco</t>
  </si>
  <si>
    <t>3/26/2022 0:00</t>
  </si>
  <si>
    <t>https://inc42.com/buzz/exclusive-furlenco-lays-off-180-employees-in-push-for-automation/</t>
  </si>
  <si>
    <t>3/28/2022 3:21</t>
  </si>
  <si>
    <t>Trell</t>
  </si>
  <si>
    <t>3/15/2022 0:00</t>
  </si>
  <si>
    <t>https://www.businesstoday.in/entrepreneurship/news/story/amidst-face-off-between-investors-co-founders-trell-may-lay-off-300-employees-326399-2022-03-17</t>
  </si>
  <si>
    <t>OKCredit</t>
  </si>
  <si>
    <t>2/24/2022 0:00</t>
  </si>
  <si>
    <t>https://inc42.com/buzz/tiger-global-backed-okcredit-lays-off-around-40-employees/</t>
  </si>
  <si>
    <t>2/26/2022 15:42</t>
  </si>
  <si>
    <t>Lido</t>
  </si>
  <si>
    <t>2/21/2022 0:00</t>
  </si>
  <si>
    <t>https://inc42.com/buzz/edtech-startup-lido-lays-off-over-150-employees-just-5-months-after-raising-10-mn/</t>
  </si>
  <si>
    <t>2/22/2022 2:46</t>
  </si>
  <si>
    <t>Pagarbook</t>
  </si>
  <si>
    <t>7/26/2021 0:00</t>
  </si>
  <si>
    <t>https://inc42.com/buzz/sequoia-backed-pagarbook-lays-off-around-80-employees/</t>
  </si>
  <si>
    <t>7/29/2021 23:27</t>
  </si>
  <si>
    <t>Ninjacart</t>
  </si>
  <si>
    <t>2/23/2021 0:00</t>
  </si>
  <si>
    <t>https://inc42.com/buzz/ninjacart-employee-layoffs/</t>
  </si>
  <si>
    <t>2/23/2021 23:14</t>
  </si>
  <si>
    <t>2/22/2021 0:00</t>
  </si>
  <si>
    <t>https://economictimes.indiatimes.com/tech/startups/bounce-goes-for-second-round-of-layoffs-as-demand-for-mobility-lags/articleshow/81144047.cms</t>
  </si>
  <si>
    <t>2/22/2021 23:38</t>
  </si>
  <si>
    <t>1/27/2021 0:00</t>
  </si>
  <si>
    <t>https://entrackr.com/2021/01/bytedance-set-to-wrap-up-indian-ops-and-lay-off-over-1800-employees/</t>
  </si>
  <si>
    <t>1/28/2021 0:27</t>
  </si>
  <si>
    <t>https://inc42.com/buzz/whitehat-jr-employees-transition-opportunity-byjus/</t>
  </si>
  <si>
    <t>https://www.forbesindia.com/news/business/startup/exclusive-oyo-lays-off-another-600-800-employees-as-it-moves-to-a-revenue-sharing-model-6202571.html</t>
  </si>
  <si>
    <t>OLX India</t>
  </si>
  <si>
    <t>https://inc42.com/buzz/olx-india-lays-off-250-employees-set-to-renew-focus-on-2-verticals/</t>
  </si>
  <si>
    <t>MakeMyTrip</t>
  </si>
  <si>
    <t>8/31/2020 0:00</t>
  </si>
  <si>
    <t>https://yourstory.com/2020/08/makemytrip-restructuring-layoffs-deep-kalra</t>
  </si>
  <si>
    <t>https://www.livemint.com/companies/news/350-swiggy-employees-lose-their-jobs-in-round-2-of-layoffs-11595951553823.html</t>
  </si>
  <si>
    <t>Series I</t>
  </si>
  <si>
    <t>7/28/2020 20:25</t>
  </si>
  <si>
    <t>Curefit</t>
  </si>
  <si>
    <t>7/17/2020 0:00</t>
  </si>
  <si>
    <t>https://tech.economictimes.indiatimes.com/news/internet/curefit-cuts-jobs-furloughs-600-staff-in-second-round-of-layoffs-as-business-suffers-amid-lockdown/77013891</t>
  </si>
  <si>
    <t>7/17/2020 22:01</t>
  </si>
  <si>
    <t>Bizongo</t>
  </si>
  <si>
    <t>https://www.startupnews.fyi/post/bizongo-lays-off-140-employees-to-cut-costs</t>
  </si>
  <si>
    <t>7/13/2020 16:54</t>
  </si>
  <si>
    <t>PaySense</t>
  </si>
  <si>
    <t>https://tech.economictimes.indiatimes.com/news/startups/naspers-owned-payu-lays-off-staff-at-credit-lending-unit-paysense/76872229</t>
  </si>
  <si>
    <t>https://inc42.com/buzz/bounce-lays-off-130-employees-as-covid-19-impact-hits-mobility-startup/</t>
  </si>
  <si>
    <t>6/30/2020 15:56</t>
  </si>
  <si>
    <t>Navi</t>
  </si>
  <si>
    <t>6/17/2020 0:00</t>
  </si>
  <si>
    <t>https://inc42.com/buzz/sachin-bansals-navi-general-insurance-lays-off-40-employees/</t>
  </si>
  <si>
    <t>6/20/2020 22:24</t>
  </si>
  <si>
    <t>PaisaBazaar</t>
  </si>
  <si>
    <t>6/16/2020 0:00</t>
  </si>
  <si>
    <t>https://thetechportal.com/2020/06/16/policybazaar-paisabazaar-lay-offs/</t>
  </si>
  <si>
    <t>6/16/2020 23:16</t>
  </si>
  <si>
    <t>https://www.livemint.com/companies/news/covid-19-lockdown-makemytrip-to-lay-off-10-of-its-workforce-as-revenues-hit-11591008074698.html</t>
  </si>
  <si>
    <t>BookMyShow</t>
  </si>
  <si>
    <t>https://www.cnbctv18.com/business/270-bookmyshow-employees-either-laid-off-or-furloughed-18-of-total-workforce-impacted-worldwide-6022801.htm</t>
  </si>
  <si>
    <t>5/28/2020 17:49</t>
  </si>
  <si>
    <t>Uber</t>
  </si>
  <si>
    <t>5/26/2020 0:00</t>
  </si>
  <si>
    <t>https://www.reuters.com/article/us-india-uber-layoffs/uber-cuts-600-jobs-in-india-as-lockdown-hits-business-idUSKBN2320S3</t>
  </si>
  <si>
    <t>5/26/2020 13:56</t>
  </si>
  <si>
    <t>5/25/2020 0:00</t>
  </si>
  <si>
    <t>https://entrackr.com/2020/05/exclusive-cardekho-lays-off-200-employees-goes-for-pay-cuts/</t>
  </si>
  <si>
    <t>5/26/2020 22:13</t>
  </si>
  <si>
    <t>PickYourTrail</t>
  </si>
  <si>
    <t>https://www.cnbctv18.com/travel/pickyourtrail-realigns-business-will-enter-domestic-travel-market-5968711.htm</t>
  </si>
  <si>
    <t>9/14/2020 16:26</t>
  </si>
  <si>
    <t>5/20/2020 0:00</t>
  </si>
  <si>
    <t>https://techcrunch.com/2020/05/20/indian-ride-hailing-firm-ola-cuts-1400-jobs/</t>
  </si>
  <si>
    <t>5/20/2020 13:48</t>
  </si>
  <si>
    <t>https://economictimes.indiatimes.com/small-biz/startups/newsbuzz/sharechat-lays-off-101-employees-as-advertising-market-tanks/articleshow/75838995.cms</t>
  </si>
  <si>
    <t>5/20/2020 13:52</t>
  </si>
  <si>
    <t>Livspace</t>
  </si>
  <si>
    <t>5/19/2020 0:00</t>
  </si>
  <si>
    <t>https://tech.economictimes.indiatimes.com/news/startups/livspace-lays-off-450-employees-as-lockdown-hurts-operations/75823519</t>
  </si>
  <si>
    <t>5/19/2020 14:40</t>
  </si>
  <si>
    <t>5/18/2020 0:00</t>
  </si>
  <si>
    <t>https://www.nytimes.com/reuters/2020/05/18/technology/18reuters-india-swiggy-layoffs.html</t>
  </si>
  <si>
    <t>5/18/2020 14:15</t>
  </si>
  <si>
    <t>WeWork</t>
  </si>
  <si>
    <t>https://www.newindianexpress.com/business/2020/may/18/tough-step-needed-for-sustainable-structure-wework-india-lays-off-20-per-cent-staff-amid-covid-19-2144959.html</t>
  </si>
  <si>
    <t>5/19/2020 4:25</t>
  </si>
  <si>
    <t>Magicbricks</t>
  </si>
  <si>
    <t>5/17/2020 0:00</t>
  </si>
  <si>
    <t>https://www.livemint.com/companies/start-ups/job-losses-mount-in-small-startups-unicorns-11589738073416.html</t>
  </si>
  <si>
    <t>5/19/2020 14:44</t>
  </si>
  <si>
    <t>5/15/2020 0:00</t>
  </si>
  <si>
    <t>https://layoffs.fyi/2020/06/18/zomato-layoff-list-continues-trend-of-company-launched-talent-directories/</t>
  </si>
  <si>
    <t>5/15/2020 14:34</t>
  </si>
  <si>
    <t>Lendingkart</t>
  </si>
  <si>
    <t>Ahmedabad</t>
  </si>
  <si>
    <t>https://officechai.com/news/lendingkart-lays-off-500-employees-50-workforce-sources/</t>
  </si>
  <si>
    <t>5/15/2020 15:37</t>
  </si>
  <si>
    <t>CureFit</t>
  </si>
  <si>
    <t>https://www.reuters.com/article/us-curefit-jobs/fitness-group-cure-fit-lays-off-employees-mulls-all-digital-move-sources-idUSKBN22G1WI</t>
  </si>
  <si>
    <t>Flynote</t>
  </si>
  <si>
    <t>https://www.livemint.com/companies/start-ups/covid-19-impact-sequoia-backed-travel-startup-flynote-lays-off-employees-11588308775639.html</t>
  </si>
  <si>
    <t>https://entrackr.com/2020/04/exclusive-swiggy-to-lay-off-cloud-kitchen-staff-shuts-down-kitchens/</t>
  </si>
  <si>
    <t>4/22/2020 4:14</t>
  </si>
  <si>
    <t>Paytm</t>
  </si>
  <si>
    <t>https://hrnxt.com/news/paytm-to-lay-off-about-500-employees-after-a-performance-review/17875/2020/04/21/</t>
  </si>
  <si>
    <t>4/22/2020 4:15</t>
  </si>
  <si>
    <t>BlackBuck</t>
  </si>
  <si>
    <t>https://www.cnbctv18.com/startup/coronavirus-effect-blackbuck-to-lay-off-over-200-employees-ecom-express-puts-hiring-on-hold-5704301.htm</t>
  </si>
  <si>
    <t>4/19/2020 4:41</t>
  </si>
  <si>
    <t>CleverTap</t>
  </si>
  <si>
    <t>https://inc42.com/buzz/startupsvscovid19-indian-startup-layoffs-pay-cut-tracker/</t>
  </si>
  <si>
    <t>4/21/2020 15:07</t>
  </si>
  <si>
    <t>Shop101</t>
  </si>
  <si>
    <t>https://inc42.com/buzz/exclusive-shop101-lays-off-200-employees-remaining-to-get-pay-cuts/</t>
  </si>
  <si>
    <t>4/21/2020 6:10</t>
  </si>
  <si>
    <t>https://entrackr.com/2020/04/exclusive-meesho-lays-off-over-200-employees-due-to-covid-19/</t>
  </si>
  <si>
    <t>Shuttl</t>
  </si>
  <si>
    <t>https://inc42.com/buzz/startupsvscovid19-startups-choose-layoffs-to-keep-businesses-running/</t>
  </si>
  <si>
    <t>Instamojo</t>
  </si>
  <si>
    <t>https://www.business-standard.com/article/companies/covid-19-crisis-consumer-internet-start-ups-brace-for-salary-cuts-layoffs-120040101707_1.html</t>
  </si>
  <si>
    <t>Capillary</t>
  </si>
  <si>
    <t>Acko</t>
  </si>
  <si>
    <t>https://entrackr.com/2020/04/exclusive-acko-insurance-layoff/</t>
  </si>
  <si>
    <t>FabHotels</t>
  </si>
  <si>
    <t>https://entrackr.com/2020/04/exclusive-fabhotels-lays-off-80-employees-slashes-salary/</t>
  </si>
  <si>
    <t>TravelTriangle</t>
  </si>
  <si>
    <t>3/28/2020 0:00</t>
  </si>
  <si>
    <t>https://entrackr.com/2020/03/exclusive-traveltriangle-lays-off-250-employees-covid-crisis/</t>
  </si>
  <si>
    <t>Fareportal</t>
  </si>
  <si>
    <t>https://hrnxt.com/news/exclusive-travel-tech-firm-fareportal-lays-off-employees/16389/2020/03/26/</t>
  </si>
  <si>
    <t>3/30/2020 14:02</t>
  </si>
  <si>
    <t>3/19/2020 0:00</t>
  </si>
  <si>
    <t>https://www.cqai520.com/tech/scooter-rental-startup-bounce-lays-off-120-employees-amid-coronavirus-scare-report/#more-18179</t>
  </si>
  <si>
    <t>Moladin</t>
  </si>
  <si>
    <t>Jakarta</t>
  </si>
  <si>
    <t>https://aimgroup.com/2023/02/12/used-car-marketplace-moladin-lays-off-360/</t>
  </si>
  <si>
    <t>2/13/2023 17:52</t>
  </si>
  <si>
    <t>Indonesia</t>
  </si>
  <si>
    <t>JD.ID</t>
  </si>
  <si>
    <t>https://jakartaglobe.id/business/jdid-layoffs-reflect-struggles-in-indonesian-startup-industry</t>
  </si>
  <si>
    <t>12/15/2022 2:19</t>
  </si>
  <si>
    <t>Sayurbox</t>
  </si>
  <si>
    <t>https://www.techinasia.com/sayurbox-lays-off-2022</t>
  </si>
  <si>
    <t>Ula</t>
  </si>
  <si>
    <t>https://dailysocial.id/post/ula-layoff-2022</t>
  </si>
  <si>
    <t>Ajaib</t>
  </si>
  <si>
    <t>https://www.techinasia.com/indonesian-investment-platform-ajaib-lays-8-headcount</t>
  </si>
  <si>
    <t>11/30/2022 6:12</t>
  </si>
  <si>
    <t>SIRCLO</t>
  </si>
  <si>
    <t>11/22/2022 0:00</t>
  </si>
  <si>
    <t>https://dailysocial.id/post/sirclo-layoff-2022</t>
  </si>
  <si>
    <t>11/22/2022 17:53</t>
  </si>
  <si>
    <t>Ruangguru</t>
  </si>
  <si>
    <t>https://www.techinasia.com/ruangguru-lays-hundreds-employees</t>
  </si>
  <si>
    <t>11/21/2022 5:53</t>
  </si>
  <si>
    <t>Shopee</t>
  </si>
  <si>
    <t>https://www.straitstimes.com/business/sea-e-commerce-arm-shopee-cuts-jobs-in-third-round-of-layoffs-this-year-including-in-s-pore</t>
  </si>
  <si>
    <t>11/15/2022 4:44</t>
  </si>
  <si>
    <t>GoTo Group</t>
  </si>
  <si>
    <t>https://www.reuters.com/technology/indonesias-goto-cuts-1300-workers-or-12-total-employees-2022-11-18/</t>
  </si>
  <si>
    <t>https://coda.io/@daanyal-kamaal/goto-alumni-list</t>
  </si>
  <si>
    <t>KoinWorks</t>
  </si>
  <si>
    <t>https://www.techinasia.com/koinworks-layoff-2022</t>
  </si>
  <si>
    <t>11/27/2022 23:31</t>
  </si>
  <si>
    <t>Xendit</t>
  </si>
  <si>
    <t>https://www.techinasia.com/xendit-lay-off-indonesia-philippines</t>
  </si>
  <si>
    <t>9/18/2022 0:00</t>
  </si>
  <si>
    <t>https://www.techinasia.com/shopee-lays-hundreds-employees</t>
  </si>
  <si>
    <t>9/19/2022 16:00</t>
  </si>
  <si>
    <t>Zenius</t>
  </si>
  <si>
    <t>https://www.linkedin.com/feed/update/urn:li:share:6960928095172276224/</t>
  </si>
  <si>
    <t>Lummo</t>
  </si>
  <si>
    <t>https://www.moneycontrol.com/news/business/startup/jeff-bezos-sequoia-capital-backed-saas-startup-lummo-lays-off-50-60-employees-from-its-bengaluru-office-8663251.html</t>
  </si>
  <si>
    <t>https://www.cnnindonesia.com/ekonomi/20220524142448-92-800561/zenius-phk-lebih-dari-200-karyawan</t>
  </si>
  <si>
    <t>5/25/2022 3:28</t>
  </si>
  <si>
    <t>10/20/2020 0:00</t>
  </si>
  <si>
    <t>https://dailysocial.id/post/zomato-to-disband-indonesia-local-operation</t>
  </si>
  <si>
    <t>10/22/2020 14:50</t>
  </si>
  <si>
    <t>Sorabel</t>
  </si>
  <si>
    <t>7/23/2020 0:00</t>
  </si>
  <si>
    <t>https://e27.co/indonesian-e-commerce-platform-sorabel-to-shut-down-by-end-of-july-20200723/</t>
  </si>
  <si>
    <t>7/24/2020 16:55</t>
  </si>
  <si>
    <t>Gojek</t>
  </si>
  <si>
    <t>6/23/2020 0:00</t>
  </si>
  <si>
    <t>https://layoffs.fyi/2020/08/06/gojek-creates-talent-directory-following-430-person-layoff/</t>
  </si>
  <si>
    <t>6/23/2020 22:28</t>
  </si>
  <si>
    <t>Airy Rooms</t>
  </si>
  <si>
    <t>https://www.thejakartapost.com/news/2020/05/08/hotel-start-up-airy-closes-permanently-due-to-pandemic.html</t>
  </si>
  <si>
    <t>Stoqo</t>
  </si>
  <si>
    <t>https://www.bloomberg.com/news/articles/2020-04-29/indonesian-startup-stoqo-becomes-latest-casualty-of-the-virus</t>
  </si>
  <si>
    <t>4/26/2020 14:40</t>
  </si>
  <si>
    <t>https://www.techinasia.com/airy-cease-operations</t>
  </si>
  <si>
    <t>Akulaku</t>
  </si>
  <si>
    <t>https://www.techinasia.com/indonesia-online-lenders-tighten-credit-cut-jobs</t>
  </si>
  <si>
    <t>4/20/2020 15:15</t>
  </si>
  <si>
    <t>SweetEscape</t>
  </si>
  <si>
    <t>https://dealstreetasia.com/stories/sweetescape-layoffs-184295/</t>
  </si>
  <si>
    <t>4/20/2020 15:01</t>
  </si>
  <si>
    <t>Traveloka</t>
  </si>
  <si>
    <t>https://asia.nikkei.com/Business/Startups/Coronavirus-drives-Indonesia-s-Traveloka-to-lay-off-staff</t>
  </si>
  <si>
    <t>LearnUpon</t>
  </si>
  <si>
    <t>Dublin</t>
  </si>
  <si>
    <t>https://www.independent.ie/business/technology/learnupon-to-let-27-go-as-tech-layoffs-continue-42331418.html</t>
  </si>
  <si>
    <t>Ireland</t>
  </si>
  <si>
    <t>&amp;Open</t>
  </si>
  <si>
    <t>https://www.irishtimes.com/technology/2022/11/17/gifting-platform-open-to-cut-nine-roles-from-global-workforce/</t>
  </si>
  <si>
    <t>Wayflyer</t>
  </si>
  <si>
    <t>https://sifted.eu/articles/wayflyer-layoffs-global-2022/</t>
  </si>
  <si>
    <t>11/17/2022 0:29</t>
  </si>
  <si>
    <t>https://betakit.com/clearco-expands-to-germany-while-cutting-staff-in-ireland/</t>
  </si>
  <si>
    <t>Teamwork</t>
  </si>
  <si>
    <t>Cork</t>
  </si>
  <si>
    <t>5/22/2020 0:00</t>
  </si>
  <si>
    <t>https://www.thecurrency.news/articles/17754/not-the-time-for-venture-capital-teamwork-rules-out-raising-vc-money-as-tech-valuations-fall</t>
  </si>
  <si>
    <t>5/24/2020 17:04</t>
  </si>
  <si>
    <t>Wix</t>
  </si>
  <si>
    <t>Tel Aviv</t>
  </si>
  <si>
    <t>https://www.calcalistech.com/ctechnews/article/s1lsqn5as</t>
  </si>
  <si>
    <t>2/15/2023 21:00</t>
  </si>
  <si>
    <t>Israel</t>
  </si>
  <si>
    <t>REE Automotive</t>
  </si>
  <si>
    <t>https://www.calcalistech.com/ctechnews/article/s16tkompi</t>
  </si>
  <si>
    <t>TenureX</t>
  </si>
  <si>
    <t>https://www.calcalistech.com/ctechnews/article/b1bsh963o</t>
  </si>
  <si>
    <t>Lightico</t>
  </si>
  <si>
    <t>https://www.calcalistech.com/ctechnews/article/bydwq4phj</t>
  </si>
  <si>
    <t>AU10TIX</t>
  </si>
  <si>
    <t>https://www.calcalistech.com/ctechnews/article/sy6ynzb2o</t>
  </si>
  <si>
    <t>Finastra</t>
  </si>
  <si>
    <t>https://www.calcalistech.com/ctechnews/article/s1sh8e13i</t>
  </si>
  <si>
    <t>StreamElements</t>
  </si>
  <si>
    <t>https://www.calcalistech.com/ctechnews/article/hjvdymj5o</t>
  </si>
  <si>
    <t>Pecan AI</t>
  </si>
  <si>
    <t>https://www.calcalistech.com/ctechnews/article/hkrgrqvqo</t>
  </si>
  <si>
    <t xml:space="preserve">Twine Solutions </t>
  </si>
  <si>
    <t>https://www.calcalistech.com/ctechnews/article/bkniefe5o</t>
  </si>
  <si>
    <t>Playtika</t>
  </si>
  <si>
    <t>https://en.globes.co.il/en/article-playtika-to-lay-off-600-1001432312</t>
  </si>
  <si>
    <t>Brodmann17</t>
  </si>
  <si>
    <t>https://techcrunch.com/2022/12/09/computer-vision-technology-startup-brodmann17-has-shut-down/</t>
  </si>
  <si>
    <t>Otonomo</t>
  </si>
  <si>
    <t>https://www.calcalistech.com/ctechnews/article/bjbvjqyoi</t>
  </si>
  <si>
    <t>Perimeter 81</t>
  </si>
  <si>
    <t>https://www.calcalistech.com/ctechnews/article/hjgmdpnws</t>
  </si>
  <si>
    <t>DataRails</t>
  </si>
  <si>
    <t>https://www.calcalistech.com/ctechnews/article/s1ka1tjvj</t>
  </si>
  <si>
    <t>Cognyte</t>
  </si>
  <si>
    <t>https://www.globes.co.il/news/article.aspx?did=1001431603</t>
  </si>
  <si>
    <t>Rapyd</t>
  </si>
  <si>
    <t>https://en.globes.co.il/en/article-israeli-fintech-co-rapyd-to-lay-off-dozens-1001430704</t>
  </si>
  <si>
    <t>11/30/2022 6:06</t>
  </si>
  <si>
    <t>Checkmarx</t>
  </si>
  <si>
    <t>https://www.calcalistech.com/ctechnews/article/hjailhyri</t>
  </si>
  <si>
    <t>Vee</t>
  </si>
  <si>
    <t>10/25/2022 0:00</t>
  </si>
  <si>
    <t>https://www.calcalistech.com/ctechnews/article/hju1ylrnj</t>
  </si>
  <si>
    <t>10/25/2022 15:16</t>
  </si>
  <si>
    <t>OrCam</t>
  </si>
  <si>
    <t>Jerusalem</t>
  </si>
  <si>
    <t>10/23/2022 0:00</t>
  </si>
  <si>
    <t>https://www.calcalistech.com/ctechnews/article/ry5v11kgvo</t>
  </si>
  <si>
    <t>10/24/2022 2:19</t>
  </si>
  <si>
    <t>Antidote Health</t>
  </si>
  <si>
    <t>https://www.calcalistech.com/ctechnews/article/s1xwokmvi</t>
  </si>
  <si>
    <t>10/24/2022 2:20</t>
  </si>
  <si>
    <t>Compete</t>
  </si>
  <si>
    <t>https://www.calcalistech.com/ctechnews/article/rkzqei2gi</t>
  </si>
  <si>
    <t>9/13/2022 23:26</t>
  </si>
  <si>
    <t>Firebolt</t>
  </si>
  <si>
    <t>https://www.calcalistech.com/ctechnews/article/symoqnigj</t>
  </si>
  <si>
    <t>Xsight Labs</t>
  </si>
  <si>
    <t>https://www.calcalistech.com/ctechnews/article/ryhv0mixj</t>
  </si>
  <si>
    <t>Lawgeex</t>
  </si>
  <si>
    <t>Legal</t>
  </si>
  <si>
    <t>https://www.tech12.co.il/index-career/Article-daa4d2195231381027.htm?sCh=cf25c425b37bc710&amp;pId=18758941771</t>
  </si>
  <si>
    <t>8/28/2022 0:00</t>
  </si>
  <si>
    <t>https://www.calcalistech.com/ctechnews/article/b12ifyk1j</t>
  </si>
  <si>
    <t>10/26/2022 15:13</t>
  </si>
  <si>
    <t>NSO</t>
  </si>
  <si>
    <t>8/21/2022 0:00</t>
  </si>
  <si>
    <t>https://www.calcalistech.com/ctechnews/article/hjb0095yyi</t>
  </si>
  <si>
    <t>8/22/2022 15:24</t>
  </si>
  <si>
    <t>Pliops</t>
  </si>
  <si>
    <t>https://www.calcalistech.com/ctechnews/article/hkch00dya5</t>
  </si>
  <si>
    <t>8/18/2022 21:47</t>
  </si>
  <si>
    <t>Anywell</t>
  </si>
  <si>
    <t>8/14/2022 0:00</t>
  </si>
  <si>
    <t>https://www.calcalistech.com/ctechnews/article/rkndvd8a5</t>
  </si>
  <si>
    <t>8/14/2022 23:46</t>
  </si>
  <si>
    <t>https://www.calcalistech.com/ctechnews/article/b1icqik0c</t>
  </si>
  <si>
    <t>Perion</t>
  </si>
  <si>
    <t>https://en.globes.co.il/en/article-perion-network-lays-off-20-transfers-us-activities-to-israel-1001420801</t>
  </si>
  <si>
    <t>https://www.calcalistech.com/ctechnews/article/syarhxntq</t>
  </si>
  <si>
    <t>Skai</t>
  </si>
  <si>
    <t>https://www.calcalistech.com/ctechnews/article/ry0jnia39?prof=5211.Ctech-5214.ctech.Startups</t>
  </si>
  <si>
    <t>7/28/2022 3:23</t>
  </si>
  <si>
    <t>Fiverr</t>
  </si>
  <si>
    <t>https://en.globes.co.il/en/article-fiverr-lays-off-60-including-30-employees-in-israel-1001419413</t>
  </si>
  <si>
    <t>7/26/2022 15:45</t>
  </si>
  <si>
    <t>Soluto</t>
  </si>
  <si>
    <t>7/24/2022 0:00</t>
  </si>
  <si>
    <t>https://www.calcalistech.com/ctechnews/article/s1xemk935</t>
  </si>
  <si>
    <t>7/25/2022 4:32</t>
  </si>
  <si>
    <t>Zencity</t>
  </si>
  <si>
    <t>https://www.calcalistech.com/ctechnews/article/bysqkusnc</t>
  </si>
  <si>
    <t>7/20/2022 15:06</t>
  </si>
  <si>
    <t>eToro</t>
  </si>
  <si>
    <t>https://www.calcalistech.com/ctechnews/article/ryoxm611sc</t>
  </si>
  <si>
    <t>Syte</t>
  </si>
  <si>
    <t>https://www.themarker.com/technation/2022-07-04/ty-article/.premium/00000181-ca01-d0be-a5e9-ff132aa30000</t>
  </si>
  <si>
    <t>Lightricks</t>
  </si>
  <si>
    <t>https://en.globes.co.il/en/article-app-developer-lightricks-lays-off-70-in-israel-1001417020</t>
  </si>
  <si>
    <t>Bright Machines</t>
  </si>
  <si>
    <t>SF Bay Area</t>
  </si>
  <si>
    <t>https://www.calcalist.co.il/calcalistech/article/rkkjpsuc5</t>
  </si>
  <si>
    <t>6/29/2022 3:36</t>
  </si>
  <si>
    <t>6/23/2022 0:00</t>
  </si>
  <si>
    <t>https://esportsinsider.com/2022/06/streamelements-restructures-20-percent-workforce/</t>
  </si>
  <si>
    <t>6/24/2022 18:01</t>
  </si>
  <si>
    <t>Elementor</t>
  </si>
  <si>
    <t>https://en.globes.co.il/en/article-elementor-begins-laying-off-15-of-workforce-1001415176</t>
  </si>
  <si>
    <t>6/15/2022 22:59</t>
  </si>
  <si>
    <t>OpenWeb</t>
  </si>
  <si>
    <t>https://en.globes.co.il/en/article-openweb-announces-streamlining-plan-including-layoffs-1001415224</t>
  </si>
  <si>
    <t>6/15/2022 22:17</t>
  </si>
  <si>
    <t>5/31/2022 0:00</t>
  </si>
  <si>
    <t>https://en.globes.co.il/en/article-israeli-mobile-games-co-playtika-to-lay-off-250-1001413811</t>
  </si>
  <si>
    <t>5/31/2022 15:22</t>
  </si>
  <si>
    <t>Getta</t>
  </si>
  <si>
    <t>https://www.themarker.com/technation/2022-05-31/ty-article/.premium/00000181-18d2-d57f-afc1-b8d762210000</t>
  </si>
  <si>
    <t>BeyondMinds</t>
  </si>
  <si>
    <t>https://en.globes.co.il/en/article-beyondminds-shuts-down-lays-off-65-1001412743</t>
  </si>
  <si>
    <t>5/23/2022 16:02</t>
  </si>
  <si>
    <t>Avo</t>
  </si>
  <si>
    <t>https://en.globes.co.il/en/article-israeli-grocery-delivery-co-avo-lays-off-500-1001410720</t>
  </si>
  <si>
    <t>3/31/2022 0:00</t>
  </si>
  <si>
    <t>https://www.calcalistech.com/ctech/articles/0,7340,L-3824253,00.html</t>
  </si>
  <si>
    <t>5/23/2020 16:06</t>
  </si>
  <si>
    <t>Trax</t>
  </si>
  <si>
    <t>https://www.calcalistech.com/ctech/articles/0,7340,L-3815332,00.html</t>
  </si>
  <si>
    <t>5/17/2020 14:18</t>
  </si>
  <si>
    <t>Bringg</t>
  </si>
  <si>
    <t>https://www.calcalistech.com/ctech/articles/0,7340,L-3809651,00.html</t>
  </si>
  <si>
    <t>4/23/2020 22:11</t>
  </si>
  <si>
    <t>Aqua Security</t>
  </si>
  <si>
    <t>https://www.bizjournals.com/boston/news/2020/04/02/cybersecurity-company-lays-off-workers-via-zoom.html</t>
  </si>
  <si>
    <t>Hibob</t>
  </si>
  <si>
    <t>https://www.teamblind.com/post/Hibob-layoffs---70-ppl-org-wide-5BmyRsoZ</t>
  </si>
  <si>
    <t>3/31/2020 3:54</t>
  </si>
  <si>
    <t>Anyvision</t>
  </si>
  <si>
    <t>https://ipvm.com/reports/anyvision-20-layoffs</t>
  </si>
  <si>
    <t>3/30/2020 13:58</t>
  </si>
  <si>
    <t>Casavo</t>
  </si>
  <si>
    <t>Milan</t>
  </si>
  <si>
    <t>https://casavo.com/blog/a-difficult-decision-to-strengthen-casavos-foundations-for-the-future/</t>
  </si>
  <si>
    <t>2/13/2023 17:48</t>
  </si>
  <si>
    <t>Italy</t>
  </si>
  <si>
    <t>Twiga</t>
  </si>
  <si>
    <t>Nairobi</t>
  </si>
  <si>
    <t>https://techcrunch.com/2022/11/16/kenyas-twiga-dismisses-in-house-sales-team-affecting-21-of-it-employees/</t>
  </si>
  <si>
    <t>11/30/2022 6:02</t>
  </si>
  <si>
    <t>Kenya</t>
  </si>
  <si>
    <t>CloudFactory</t>
  </si>
  <si>
    <t>https://time.com/6234014/tech-layoffs-twitter-amazon-global-workers/</t>
  </si>
  <si>
    <t>11/20/2022 0:10</t>
  </si>
  <si>
    <t>Marketforce</t>
  </si>
  <si>
    <t>https://techcrunch.com/2022/08/11/kenyan-b2b-e-commerce-platform-marketforce-cut-about-9-of-staff-in-reorganization-strategy/</t>
  </si>
  <si>
    <t>Sendy</t>
  </si>
  <si>
    <t>https://techcrunch.com/2022/10/05/sendy-conducts-second-round-of-layoffs-20-of-its-remaining-staff-affected/</t>
  </si>
  <si>
    <t>https://techcabal.com/2022/08/02/kenyan-logistics-startup-sendy-lays-off-10-of-its-staff/</t>
  </si>
  <si>
    <t>Kune</t>
  </si>
  <si>
    <t>https://www.linkedin.com/posts/robinreecht_sad-day-kune-food-closed-down-today-since-activity-6945419207807221760-p9K6/</t>
  </si>
  <si>
    <t>6/23/2022 15:01</t>
  </si>
  <si>
    <t>Vilnius</t>
  </si>
  <si>
    <t>https://www.linkedin.com/posts/gergelyorosz_uber-lithuania-softwareengineering-activity-6973669838502187009-aK1z/</t>
  </si>
  <si>
    <t>Lithuania</t>
  </si>
  <si>
    <t>Viber</t>
  </si>
  <si>
    <t>Luxembourg</t>
  </si>
  <si>
    <t>https://www.calcalistech.com/ctechnews/article/hyy6fhwlo</t>
  </si>
  <si>
    <t>11/17/2022 0:16</t>
  </si>
  <si>
    <t>Talkwalker</t>
  </si>
  <si>
    <t>https://www.siliconluxembourg.lu/lokdeep-singh-we-want-to-be-almost-obsessive-about-the-customers-needs/</t>
  </si>
  <si>
    <t>Mindgeek</t>
  </si>
  <si>
    <t>https://variety.com/2022/digital/news/pornhub-layoffs-nonconsensual-sex-videos-1235300666/</t>
  </si>
  <si>
    <t>6/26/2022 23:51</t>
  </si>
  <si>
    <t>Carsome</t>
  </si>
  <si>
    <t>Kuala Lumpur</t>
  </si>
  <si>
    <t>9/30/2022 0:00</t>
  </si>
  <si>
    <t>https://www.techinasia.com/carsome-lay-10-staff-execs-forgo-salaries</t>
  </si>
  <si>
    <t>9/30/2022 23:45</t>
  </si>
  <si>
    <t>Malaysia</t>
  </si>
  <si>
    <t>iPrice Group</t>
  </si>
  <si>
    <t>https://www.techinasia.com/malaysias-iprice-group-sacks-20-employees</t>
  </si>
  <si>
    <t>6/30/2022 3:04</t>
  </si>
  <si>
    <t>Iflix</t>
  </si>
  <si>
    <t>https://technode.global/2020/04/07/iflix-job-cuts-coronavirus/</t>
  </si>
  <si>
    <t>Bitso</t>
  </si>
  <si>
    <t>Mexico City</t>
  </si>
  <si>
    <t>https://portaldobitcoin.uol.com.br/corretora-de-criptomoedas-bitso-faz-segunda-rodada-de-demissoes-no-brasil-e-no-mexico/</t>
  </si>
  <si>
    <t>11/30/2022 6:19</t>
  </si>
  <si>
    <t>Mexico</t>
  </si>
  <si>
    <t>Plerk</t>
  </si>
  <si>
    <t>Guadalajara</t>
  </si>
  <si>
    <t>https://www.linkedin.com/posts/mikemedina20_hoy-es-uno-de-los-momentos-m%C3%A1s-complicados-activity-7003406809403170817-N_Hf/</t>
  </si>
  <si>
    <t>11/30/2022 6:15</t>
  </si>
  <si>
    <t>https://www.coindesk.com/business/2022/05/26/top-latin-american-crypto-exchange-bitso-lays-off-80-employees/</t>
  </si>
  <si>
    <t>5/27/2022 3:27</t>
  </si>
  <si>
    <t>Kueski</t>
  </si>
  <si>
    <t>https://elceo.com/tecnologia/fintech-de-prestamos-en-linea-sufriran-estragos-por-el-covid-19/</t>
  </si>
  <si>
    <t>4/21/2020 2:21</t>
  </si>
  <si>
    <t>Flymya</t>
  </si>
  <si>
    <t>Yangon</t>
  </si>
  <si>
    <t>https://www.techinasia.com/myanmar-travel-startup-lays-staff-bookings-drop</t>
  </si>
  <si>
    <t>Myanmar</t>
  </si>
  <si>
    <t>Philips</t>
  </si>
  <si>
    <t>Amsterdam</t>
  </si>
  <si>
    <t>https://www.reuters.com/markets/europe/philips-scraps-6000-jobs-drive-improve-profitability-2023-01-30/</t>
  </si>
  <si>
    <t>1/30/2023 15:45</t>
  </si>
  <si>
    <t>Netherlands</t>
  </si>
  <si>
    <t>OLX Group</t>
  </si>
  <si>
    <t>https://www.financialexpress.com/industry/prosus-operated-olx-to-fire-at-least-1500-employees-globally/2964475/</t>
  </si>
  <si>
    <t>1/30/2023 15:52</t>
  </si>
  <si>
    <t>Prosus</t>
  </si>
  <si>
    <t>https://www.bloomberg.com/news/articles/2023-01-25/prosus-to-cut-30-of-corporate-staff-in-latest-tech-layoffs?leadSource=uverify%20wall</t>
  </si>
  <si>
    <t>1/25/2023 19:24</t>
  </si>
  <si>
    <t>BUX</t>
  </si>
  <si>
    <t>1/22/2023 0:00</t>
  </si>
  <si>
    <t>https://nltimes.nl/2023/01/22/investment-app-bux-cuts-workforce-reduce-costs</t>
  </si>
  <si>
    <t>1/23/2023 16:54</t>
  </si>
  <si>
    <t>PayU</t>
  </si>
  <si>
    <t>12/26/2022 0:00</t>
  </si>
  <si>
    <t>https://www.livemint.com/companies/news/payu-layoffs-6-of-its-workforce-150-employees-lose-jobs-report-11672035519752.html</t>
  </si>
  <si>
    <t>12/26/2022 23:29</t>
  </si>
  <si>
    <t>MessageBird</t>
  </si>
  <si>
    <t>https://tech.eu/2022/11/29/messagebird-lay-offs-close-to-a-third-of-the/</t>
  </si>
  <si>
    <t>11/30/2022 5:57</t>
  </si>
  <si>
    <t>https://docs.google.com/spreadsheets/d/1n7SH4I4E16-Y7opqnKxHw1WHwIOIQIJg_BaEzrAG3F0/edit#gid=1288855899</t>
  </si>
  <si>
    <t>Change Invest</t>
  </si>
  <si>
    <t>11/27/2022 0:00</t>
  </si>
  <si>
    <t>https://arileht.delfi.ee/artikkel/120105494/jarjekordne-eesti-idufirma-koondab-veerandi-oma-tootajatest</t>
  </si>
  <si>
    <t>1/23/2023 16:52</t>
  </si>
  <si>
    <t>https://www.reuters.com/business/philips-cut-4000-jobs-after-medical-equipment-recall-2022-10-24/</t>
  </si>
  <si>
    <t>1/21/2023 0:40</t>
  </si>
  <si>
    <t>Sketch</t>
  </si>
  <si>
    <t>The Hague</t>
  </si>
  <si>
    <t>https://www.linkedin.com/posts/sketchbv_its-with-heavy-hearts-that-we-share-some-activity-6985543891869429760-s8Az/</t>
  </si>
  <si>
    <t>https://docs.google.com/spreadsheets/d/1qO1fXpOpStTMpr9m1I6k7-7XegeZZUqHzNPQ0W6TMx8/edit#gid=457261764</t>
  </si>
  <si>
    <t>Just Eat Takeaway</t>
  </si>
  <si>
    <t>https://www.reuters.com/business/retail-consumer/just-eat-takeaway-cut-staff-france-spokesperson-says-2022-07-20/</t>
  </si>
  <si>
    <t>7/20/2022 15:08</t>
  </si>
  <si>
    <t>TomTom</t>
  </si>
  <si>
    <t>https://www.businessinsider.com/tomtom-gps-navigation-tech-layoffs-employees-maps-unit-2022-6</t>
  </si>
  <si>
    <t>1/24/2023 23:00</t>
  </si>
  <si>
    <t>Booking.com</t>
  </si>
  <si>
    <t>7/30/2020 0:00</t>
  </si>
  <si>
    <t>https://skift.com/2020/08/04/booking-com-restructuring-will-pare-its-workforce-by-up-to-25-percent/</t>
  </si>
  <si>
    <t>https://www.dutchnews.nl/news/2020/06/uber-cuts-amsterdam-workforce-by-15-some-200-jobs-to-go/</t>
  </si>
  <si>
    <t>6/27/2020 18:25</t>
  </si>
  <si>
    <t>First AML</t>
  </si>
  <si>
    <t>Auckland</t>
  </si>
  <si>
    <t>https://www.stuff.co.nz/business/130086557/bloodbath-awardwinning-tech-startup-firstaml-makes-sudden-restructure-announcement</t>
  </si>
  <si>
    <t>New Zealand</t>
  </si>
  <si>
    <t>Laybuy</t>
  </si>
  <si>
    <t>https://www.stuff.co.nz/business/300648897/laybuy-to-cut-45-jobs-as-it-searches-for-profit</t>
  </si>
  <si>
    <t>7/29/2022 6:25</t>
  </si>
  <si>
    <t>Gokada</t>
  </si>
  <si>
    <t>Lagos</t>
  </si>
  <si>
    <t>https://techcabal.com/2023/02/02/gokada-layoffs-affects-54/</t>
  </si>
  <si>
    <t>Nigeria</t>
  </si>
  <si>
    <t>Moove</t>
  </si>
  <si>
    <t>https://techpoint.africa/2022/12/06/moove-layoffs</t>
  </si>
  <si>
    <t>12/21/2022 16:58</t>
  </si>
  <si>
    <t>Lazerpay</t>
  </si>
  <si>
    <t>https://techpoint.africa/2022/11/29/lazerpay-starts-layoff</t>
  </si>
  <si>
    <t>11/30/2022 5:59</t>
  </si>
  <si>
    <t>Vendease</t>
  </si>
  <si>
    <t>https://techcabal.com/2022/11/25/nigerian-food-procurement-platform-vendease-lays-off-9-of-its-workforce/</t>
  </si>
  <si>
    <t>11/30/2022 5:55</t>
  </si>
  <si>
    <t>Quidax</t>
  </si>
  <si>
    <t>https://techcabal.com/2022/11/24/nigerian-crypto-exchange-quidax-lays-off-20-of-its-workforce/</t>
  </si>
  <si>
    <t>11/26/2022 16:24</t>
  </si>
  <si>
    <t>Jumia</t>
  </si>
  <si>
    <t>11/21/2022 0:00</t>
  </si>
  <si>
    <t>https://nairametrics.com/2022/11/21/jumia-hints-at-layoffs-as-it-moves-to-cut-operating-costs/</t>
  </si>
  <si>
    <t>12/21/2022 17:00</t>
  </si>
  <si>
    <t>Nestcoin</t>
  </si>
  <si>
    <t>https://techcrunch.com/2022/11/14/african-web3-startup-nestcoin-declares-it-held-its-assests-in-ftx-lays-off-employees/</t>
  </si>
  <si>
    <t>11/20/2022 0:07</t>
  </si>
  <si>
    <t>Kuda</t>
  </si>
  <si>
    <t>https://techcrunch.com/2022/09/02/nigerian-digital-bank-kuda-is-the-latest-african-startup-to-lay-off-employees/</t>
  </si>
  <si>
    <t>OPay</t>
  </si>
  <si>
    <t>https://weetracker.com/2020/05/06/opay-has-fired-staff-and-lost-top-executives/</t>
  </si>
  <si>
    <t>5/15/2020 4:03</t>
  </si>
  <si>
    <t>Renmoney</t>
  </si>
  <si>
    <t>4/28/2020 0:00</t>
  </si>
  <si>
    <t>https://techcabal.com/2020/04/28/tech-startups-recession/</t>
  </si>
  <si>
    <t>5/15/2020 4:06</t>
  </si>
  <si>
    <t>TechAdvance</t>
  </si>
  <si>
    <t>https://twitter.com/pyjama_ceo/status/1247881029349543941</t>
  </si>
  <si>
    <t>5/15/2020 4:08</t>
  </si>
  <si>
    <t>Signicat</t>
  </si>
  <si>
    <t>Trondheim</t>
  </si>
  <si>
    <t>https://www.signicat.com/press-releases/signicat-to-realize-cost-synergies</t>
  </si>
  <si>
    <t>Norway</t>
  </si>
  <si>
    <t>Oda</t>
  </si>
  <si>
    <t>Oslo</t>
  </si>
  <si>
    <t>https://shifter.no/nyheter/oda-sparker-70-og-henter-15-milliarder-kroner/262587</t>
  </si>
  <si>
    <t>https://norway.postsen.com/local/62256/Oda-lays-off-employees-to-collect-billions-of-dollars-%E2%80%93-E24.html</t>
  </si>
  <si>
    <t>11/30/2022 6:08</t>
  </si>
  <si>
    <t>Whereby</t>
  </si>
  <si>
    <t>https://www.linkedin.com/feed/update/urn:li:activity:6959902351079952384/</t>
  </si>
  <si>
    <t>Airlift</t>
  </si>
  <si>
    <t>Lahore</t>
  </si>
  <si>
    <t>https://techcrunch.com/2022/07/12/airlift-shutdown/</t>
  </si>
  <si>
    <t>7/13/2022 5:02</t>
  </si>
  <si>
    <t>Pakistan</t>
  </si>
  <si>
    <t>Truck It In</t>
  </si>
  <si>
    <t>Karachi</t>
  </si>
  <si>
    <t>https://techx.pk/truck-it-in-follows-the-airlift-and-swvl-path-laying-off-around-30-of-its-workforce/</t>
  </si>
  <si>
    <t>https://profit.pakistantoday.com.pk/2022/05/25/airlift-closes-down-operations-in-south-africa-smaller-cities-in-pakistan-amidst-global-downturn/</t>
  </si>
  <si>
    <t>5/25/2022 21:07</t>
  </si>
  <si>
    <t>Crehana</t>
  </si>
  <si>
    <t>Lima</t>
  </si>
  <si>
    <t>https://www.bloomberglinea.com/2022/06/15/crehana-confirma-que-hizo-despidos-pero-desliga-la-decision-a-crisis-de-startups/</t>
  </si>
  <si>
    <t>6/22/2022 4:05</t>
  </si>
  <si>
    <t>Peru</t>
  </si>
  <si>
    <t>Brainly</t>
  </si>
  <si>
    <t>Krakow</t>
  </si>
  <si>
    <t>https://www.newindianexpress.com/lifestyle/tech/2022/nov/06/poland-based-ed-tech-platform-brainly-fires-nearly-all-staff-in-india-2515584.html</t>
  </si>
  <si>
    <t>Poland</t>
  </si>
  <si>
    <t>Feedzai</t>
  </si>
  <si>
    <t>Coimbra</t>
  </si>
  <si>
    <t>https://www.finextra.com/newsarticle/41685/exclusive-feedzai-cuts-workforce-amid-restructuring---sources</t>
  </si>
  <si>
    <t>1/28/2023 21:06</t>
  </si>
  <si>
    <t>Portugal</t>
  </si>
  <si>
    <t>Monese</t>
  </si>
  <si>
    <t>Lisbon</t>
  </si>
  <si>
    <t>https://www.altfi.com/article/6531_exclusive-monese-looking-to-close-lisbon-and-berlin-offices-with-layoffs-across-the-company</t>
  </si>
  <si>
    <t>Unbabel</t>
  </si>
  <si>
    <t>https://www.time24.news/i/2020/04/unbabel-will-lay-off-35-of-employees-there-are-more-than-80-people-observer.html</t>
  </si>
  <si>
    <t>Foodpanda</t>
  </si>
  <si>
    <t>Bucharest</t>
  </si>
  <si>
    <t>https://sifted.eu/articles/glovo-foodpanda-layoffs/</t>
  </si>
  <si>
    <t>5/28/2022 0:12</t>
  </si>
  <si>
    <t>Romania</t>
  </si>
  <si>
    <t>AliExpress Russia</t>
  </si>
  <si>
    <t>Moscow</t>
  </si>
  <si>
    <t>5/14/2022 0:00</t>
  </si>
  <si>
    <t>https://asia.nikkei.com/Politics/Ukraine-war/Alibaba-s-Russian-venture-slashes-40-of-staff-amid-Ukraine-war</t>
  </si>
  <si>
    <t>5/14/2022 1:12</t>
  </si>
  <si>
    <t>Russia</t>
  </si>
  <si>
    <t>Wave</t>
  </si>
  <si>
    <t>Dakar</t>
  </si>
  <si>
    <t>https://techcrunch.com/2022/07/13/wave-a-stripe-backed-african-fintech-valued-at-1-7-billion-cut-15-of-its-staff-in-june/</t>
  </si>
  <si>
    <t>7/13/2022 14:48</t>
  </si>
  <si>
    <t>Senegal</t>
  </si>
  <si>
    <t>Octopus Network</t>
  </si>
  <si>
    <t>Beau Vallon</t>
  </si>
  <si>
    <t>https://heraldsheets.com/cold-crypto-winter-forces-octopus-network-to-lay-off-40-besides-20-pay-cuts-for-retained-workforce/</t>
  </si>
  <si>
    <t>12/30/2022 16:00</t>
  </si>
  <si>
    <t>Seychelles</t>
  </si>
  <si>
    <t>BitMEX</t>
  </si>
  <si>
    <t>https://www.theblock.co/post/181814/crypto-exchange-bitmex-cuts-part-of-workforce-following-ceo-departure-exclusive</t>
  </si>
  <si>
    <t>CoinFLEX</t>
  </si>
  <si>
    <t>Victoria</t>
  </si>
  <si>
    <t>https://coinflex.com/blog/coinflex-update-july-29-2022/</t>
  </si>
  <si>
    <t>https://www.theblockcrypto.com/post/140412/bitmex-lays-off-75-employees-after-bank-acquisition-collapses</t>
  </si>
  <si>
    <t>Singapore</t>
  </si>
  <si>
    <t>https://www.techinasia.com/foodpanda-layoff-feb23</t>
  </si>
  <si>
    <t>2/14/2023 15:08</t>
  </si>
  <si>
    <t>Daraz</t>
  </si>
  <si>
    <t>https://propakistani.pk/2023/02/06/daraz-to-layoff-11-workforce-due-to-extremely-difficult-market-conditions/</t>
  </si>
  <si>
    <t>Matrixport</t>
  </si>
  <si>
    <t>https://www.coindesk.com/business/2023/01/27/jihan-wus-matrixport-cuts-10-of-staff/</t>
  </si>
  <si>
    <t>1/27/2023 14:26</t>
  </si>
  <si>
    <t>Moglix</t>
  </si>
  <si>
    <t>https://inc42.com/buzz/b2b-ecommerce-unicorn-moglix-layoff-spree-fires-40-employees/</t>
  </si>
  <si>
    <t>Chope</t>
  </si>
  <si>
    <t>https://www.techinasia.com/alipaybacked-chope-lays-65-employees</t>
  </si>
  <si>
    <t>12/28/2022 15:52</t>
  </si>
  <si>
    <t>Glints</t>
  </si>
  <si>
    <t>https://www.techinasia.com/singaporebased-glints-lays-18-employees</t>
  </si>
  <si>
    <t>Bybit</t>
  </si>
  <si>
    <t>https://cointelegraph.com/news/bybit-announces-second-round-of-layoffs-in-2022-to-survive-bear-market</t>
  </si>
  <si>
    <t>Carousell</t>
  </si>
  <si>
    <t>https://www.straitstimes.com/singapore/jobs/carousell-cuts-110-jobs-to-rein-in-costs</t>
  </si>
  <si>
    <t>https://www.themarker.com/technation/2022-11-22/ty-article/.premium/00000184-9f73-d710-a7c6-df731af70000</t>
  </si>
  <si>
    <t>11/22/2022 19:04</t>
  </si>
  <si>
    <t>Flash Coffee</t>
  </si>
  <si>
    <t>https://www.businesstimes.com.sg/startups-tech/startups/rocket-internet-backed-flash-coffee-lays-staff-across-markets</t>
  </si>
  <si>
    <t>11/25/2022 4:12</t>
  </si>
  <si>
    <t>Crypto.com</t>
  </si>
  <si>
    <t>https://www.techinasia.com/cryptocom-lays-2000-employees-dials-marketing-efforts</t>
  </si>
  <si>
    <t>Atome</t>
  </si>
  <si>
    <t>https://www.techinasia.com/atome-cuts-staff-indonesias-bnpl-p2p-divisions</t>
  </si>
  <si>
    <t>11/27/2022 23:42</t>
  </si>
  <si>
    <t>https://www.straitstimes.com/singapore/food-delivery-firm-foodpanda-lays-off-staff-in-singapore-retrenchment-reportedly-affects-about-60</t>
  </si>
  <si>
    <t>https://www.peoplematters.in/news/technology/singapores-sea-cuts-jobs-in-gaming-arm-in-second-round-of-layoffs-35132</t>
  </si>
  <si>
    <t>Hodlnaut</t>
  </si>
  <si>
    <t>8/19/2022 0:00</t>
  </si>
  <si>
    <t>https://www.coindesk.com/business/2022/08/19/crypto-lender-hodlnaut-faces-singapore-police-actions-and-staggering-job-cuts/</t>
  </si>
  <si>
    <t>8/20/2022 3:37</t>
  </si>
  <si>
    <t>https://decrypt.co/107509/second-layoff-round-at-crypto-com-worse-than-june-cuts-sources</t>
  </si>
  <si>
    <t>8/16/2022 19:47</t>
  </si>
  <si>
    <t>Una Brands</t>
  </si>
  <si>
    <t>6/29/2022 3:58</t>
  </si>
  <si>
    <t>https://techcrunch.com/2022/06/20/bybit-crypto-exchange-joins-the-the-list-of-companies-cutting-staff/</t>
  </si>
  <si>
    <t>6/22/2022 3:41</t>
  </si>
  <si>
    <t>https://en.globes.co.il/en/article-retail-analytics-co-trax-laying-off-over-100-1001415644</t>
  </si>
  <si>
    <t>6/21/2022 3:18</t>
  </si>
  <si>
    <t>https://twitter.com/WuBlockchain/status/1538807715861962752</t>
  </si>
  <si>
    <t>https://asia.nikkei.com/Spotlight/DealStreetAsia/Sea-s-e-commerce-arm-Shopee-to-cut-staff-across-Southeast-Asia</t>
  </si>
  <si>
    <t>6/14/2022 14:56</t>
  </si>
  <si>
    <t>https://blockworks.co/crypto-com-cutting-5-of-workforce-amid-digital-asset-downturn/</t>
  </si>
  <si>
    <t>Stashaway</t>
  </si>
  <si>
    <t>https://www.techinasia.com/stashaway-lays-off-staff</t>
  </si>
  <si>
    <t>Pocketmath</t>
  </si>
  <si>
    <t>1/20/2021 0:00</t>
  </si>
  <si>
    <t>https://www.businessinsider.com/mobile-advertising-company-pocketmath-shut-down-facing-lawsuits-2021-1</t>
  </si>
  <si>
    <t>1/21/2021 22:17</t>
  </si>
  <si>
    <t>GoBear</t>
  </si>
  <si>
    <t>https://layoffs.fyi/2020/09/13/gobear-launches-talent-directory-after-laying-off-22-employees/</t>
  </si>
  <si>
    <t>Eatsy</t>
  </si>
  <si>
    <t>https://www.businesstimes.com.sg/garage/food-ordering-startup-eatsy-shutters-operations-0</t>
  </si>
  <si>
    <t>Zilingo</t>
  </si>
  <si>
    <t>https://zilingotrade.com/en-th/blog/BLGCOMPANYANNOUNCEMENT</t>
  </si>
  <si>
    <t>Grab</t>
  </si>
  <si>
    <t>https://layoffs.fyi/2020/06/24/official-grab-layoff-list-released-following-360-person-layoff/</t>
  </si>
  <si>
    <t>6/16/2020 13:43</t>
  </si>
  <si>
    <t>Agoda</t>
  </si>
  <si>
    <t>https://layoffs.fyi/2020/05/24/agoda-laid-off-1500-employees-launches-public-alumni-directory/</t>
  </si>
  <si>
    <t>5/19/2020 1:16</t>
  </si>
  <si>
    <t>https://www.bloomberg.com/news/articles/2020-04-20/singapore-s-zilingo-cuts-jobs-after-putting-global-push-on-hold</t>
  </si>
  <si>
    <t>4/19/2020 4:43</t>
  </si>
  <si>
    <t>Funding Societies</t>
  </si>
  <si>
    <t>https://www.techinasia.com/raising-40m-funding-societies-streamlines-business-pandemic</t>
  </si>
  <si>
    <t>4/19/2020 5:16</t>
  </si>
  <si>
    <t>RedDoorz</t>
  </si>
  <si>
    <t>https://www.thejakartapost.com/news/2020/04/13/budget-cuts-furloughs-inevitable-for-start-ups-to-survive-pandemic-investors.html</t>
  </si>
  <si>
    <t>4/28/2020 17:49</t>
  </si>
  <si>
    <t>HOOQ</t>
  </si>
  <si>
    <t>https://techcrunch.com/2020/03/27/streaming-service-hooq-files-for-liquidation/</t>
  </si>
  <si>
    <t>4/18/2020 13:33</t>
  </si>
  <si>
    <t>Yoco</t>
  </si>
  <si>
    <t>Cape Town</t>
  </si>
  <si>
    <t>4/29/2020 0:00</t>
  </si>
  <si>
    <t>https://disrupt-africa.com/2020/04/sa-fintech-startup-yoco-to-retrench-staff-as-covid-19-impacts-revenues/</t>
  </si>
  <si>
    <t>5/15/2020 4:04</t>
  </si>
  <si>
    <t>South Africa</t>
  </si>
  <si>
    <t>NCSoft</t>
  </si>
  <si>
    <t>Seoul</t>
  </si>
  <si>
    <t>https://venturebeat.com/games/ncsoft-west-lays-off-20-of-its-staff-and-ceo-departs/</t>
  </si>
  <si>
    <t>South Korea</t>
  </si>
  <si>
    <t>Glovo</t>
  </si>
  <si>
    <t>Barcelona</t>
  </si>
  <si>
    <t>https://sifted.eu/articles/glovo-lays-offs-news/</t>
  </si>
  <si>
    <t>1/30/2023 15:47</t>
  </si>
  <si>
    <t>Spain</t>
  </si>
  <si>
    <t>Wallbox</t>
  </si>
  <si>
    <t>https://investorplace.com/2023/01/wallbox-layoffs-2023-what-to-know-about-the-latest-wbx-job-cuts/</t>
  </si>
  <si>
    <t>1/20/2023 1:22</t>
  </si>
  <si>
    <t>Typeform</t>
  </si>
  <si>
    <t>11/17/2022 0:35</t>
  </si>
  <si>
    <t>Spotify</t>
  </si>
  <si>
    <t>Stockholm</t>
  </si>
  <si>
    <t>https://www.reuters.com/technology/spotify-trim-6-workforce-2023-01-23/</t>
  </si>
  <si>
    <t>1/23/2023 15:43</t>
  </si>
  <si>
    <t>Sweden</t>
  </si>
  <si>
    <t>https://docs.google.com/spreadsheets/d/1Qd3VP_92HlU39iGbf303WlZ_is_QN7J0bb2vzr9J624/edit?resourcekey#gid=2039146764</t>
  </si>
  <si>
    <t>Juni</t>
  </si>
  <si>
    <t>Gothenburg</t>
  </si>
  <si>
    <t>https://www.finextra.com/newsarticle/41340/juni-joins-fintech-bloodbath-lays-off-a-third-of-staff</t>
  </si>
  <si>
    <t>11/19/2022 23:28</t>
  </si>
  <si>
    <t>Oatly</t>
  </si>
  <si>
    <t>MalmÃ¶</t>
  </si>
  <si>
    <t>https://www.cnn.com/2022/11/15/business-food/oatly-q3-2022-results/index.html</t>
  </si>
  <si>
    <t>11/17/2022 0:02</t>
  </si>
  <si>
    <t>https://www.digitalmusicnews.com/2022/11/09/spotify-layoffs-november-2022/</t>
  </si>
  <si>
    <t>https://www.dn.no/handel/oda/oda-kutter-70-arsverk-ma-ha-ny-milliardinnsproytning/2-1-1344693?zephr_sso_ott=mwDa9x</t>
  </si>
  <si>
    <t>Kry</t>
  </si>
  <si>
    <t>https://www.dn.se/ekonomi/kry-sager-upp-runt-300-anstallda/</t>
  </si>
  <si>
    <t>Sinch</t>
  </si>
  <si>
    <t>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</t>
  </si>
  <si>
    <t>https://techcrunch.com/2022/10/06/spotify-cancels-11-original-podcasts-lays-off-under-5-of-staff/</t>
  </si>
  <si>
    <t>Klarna</t>
  </si>
  <si>
    <t>9/22/2022 0:00</t>
  </si>
  <si>
    <t>https://sifted.eu/articles/klarna-second-round-layoffs/</t>
  </si>
  <si>
    <t>9/22/2022 15:14</t>
  </si>
  <si>
    <t>Acast</t>
  </si>
  <si>
    <t>9/15/2022 0:00</t>
  </si>
  <si>
    <t>https://www.bloomberg.com/news/newsletters/2022-09-15/swedish-podcast-company-acast-lays-off-15-of-its-staff</t>
  </si>
  <si>
    <t>9/15/2022 20:12</t>
  </si>
  <si>
    <t>Hedvig</t>
  </si>
  <si>
    <t>https://www.mynewsdesk.com/se/hedvig-ab/news/hedvig-minskar-personalstyrkan-foer-att-naa-loensamhet-snabbare-12-heltidstjaenster-beroers-453177</t>
  </si>
  <si>
    <t>Daniel Wellington</t>
  </si>
  <si>
    <t>https://www.breakit.se/artikel/33347/stora-nedskarningar-pa-daniel-wellington-200-personer-sags-upp</t>
  </si>
  <si>
    <t>7/25/2022 4:27</t>
  </si>
  <si>
    <t>Boozt</t>
  </si>
  <si>
    <t>Malmo</t>
  </si>
  <si>
    <t>https://www.breakit.se/artikel/33353/sparpaket-pa-boozt-efter-vinstsmallen-sager-upp-personal</t>
  </si>
  <si>
    <t>7/25/2022 4:26</t>
  </si>
  <si>
    <t>Memmo</t>
  </si>
  <si>
    <t>https://www.breakit.se/artikel/33321/stort-sparpaket-pa-memmo-man-maste-se-annorlunda-ut</t>
  </si>
  <si>
    <t>https://www.di.se/digital/sparpaket-pa-klarna-sparkar-10-procent-av-alla-anstallda/</t>
  </si>
  <si>
    <t>5/23/2022 15:56</t>
  </si>
  <si>
    <t>5/17/2022 0:00</t>
  </si>
  <si>
    <t>https://www.di.se/digital/sparpaket-pa-kry-varslar-100-personer/</t>
  </si>
  <si>
    <t>5/17/2022 14:22</t>
  </si>
  <si>
    <t>Storytel</t>
  </si>
  <si>
    <t>3/17/2022 0:00</t>
  </si>
  <si>
    <t>https://www.svt.se/kultur/storytel-pausar-planen-om-varldsherravalde-pa-ljudboksmarknaden</t>
  </si>
  <si>
    <t>5/17/2022 14:26</t>
  </si>
  <si>
    <t>Trustly</t>
  </si>
  <si>
    <t>2/17/2022 0:00</t>
  </si>
  <si>
    <t>https://igamingbusiness.com/trustly-to-lay-off-120-as-it-increases-account-to-account-focus/</t>
  </si>
  <si>
    <t>5/17/2022 14:25</t>
  </si>
  <si>
    <t>Voi</t>
  </si>
  <si>
    <t>https://www.businessinsider.com/scooter-startup-voi-layoffs-furloughs-staff-covid-19-2020-4</t>
  </si>
  <si>
    <t>Utopia Music</t>
  </si>
  <si>
    <t>Zug</t>
  </si>
  <si>
    <t>https://www.musicbusinessworldwide.com/utopia-music-makes-layoffs-as-it-downsizes-global-team/</t>
  </si>
  <si>
    <t>11/25/2022 22:23</t>
  </si>
  <si>
    <t>Switzerland</t>
  </si>
  <si>
    <t>Numbrs</t>
  </si>
  <si>
    <t>Zurich</t>
  </si>
  <si>
    <t>https://financefwd.com/de/finanzierungsrunde-geplatzt-numbrs/</t>
  </si>
  <si>
    <t>Pomelo Fashion</t>
  </si>
  <si>
    <t>Bangkok</t>
  </si>
  <si>
    <t>https://www.bloomberg.com/news/articles/2022-09-08/fashion-e-commerce-startup-pomelo-cuts-jobs-after-market-slows</t>
  </si>
  <si>
    <t>Thailand</t>
  </si>
  <si>
    <t>Getir</t>
  </si>
  <si>
    <t>Istanbul</t>
  </si>
  <si>
    <t>https://techcrunch.com/2022/05/25/getir-the-12b-instant-delivery-startup-plans-to-axe-14-of-staff-globally-and-cut-aggressive-expansion-plans/</t>
  </si>
  <si>
    <t>5/25/2022 15:42</t>
  </si>
  <si>
    <t>Turkey</t>
  </si>
  <si>
    <t>Vezeeta</t>
  </si>
  <si>
    <t>Dubai</t>
  </si>
  <si>
    <t>https://techcrunch.com/2022/06/28/egyptian-healthtech-startup-vezeeta-cuts-10-of-500-person-staff/?tpcc=tcplustwitter</t>
  </si>
  <si>
    <t>6/29/2022 3:26</t>
  </si>
  <si>
    <t>United Arab Emirates</t>
  </si>
  <si>
    <t>BitOasis</t>
  </si>
  <si>
    <t>https://www.reuters.com/markets/rates-bonds/middle-east-focused-crypto-firm-bitoasis-cuts-jobs-amid-sector-turmoil-2022-06-19/</t>
  </si>
  <si>
    <t>6/21/2022 3:32</t>
  </si>
  <si>
    <t>https://techcrunch.com/2022/05/30/swvl-plans-to-lay-off-32-of-its-team-two-months-after-going-public/</t>
  </si>
  <si>
    <t>5/31/2022 2:08</t>
  </si>
  <si>
    <t>Awok</t>
  </si>
  <si>
    <t>https://www.menabytes.com/awok-shuts-down/</t>
  </si>
  <si>
    <t>Careem</t>
  </si>
  <si>
    <t>https://www.thenational.ae/business/economy/dubai-s-careem-cuts-536-jobs-as-lockdowns-hit-ride-hailing-across-middle-east-1.1014784</t>
  </si>
  <si>
    <t>The Modist</t>
  </si>
  <si>
    <t>https://www.menabytes.com/the-modist-shuts-down/</t>
  </si>
  <si>
    <t>London</t>
  </si>
  <si>
    <t>https://sifted.eu/articles/getir-layoff-uk-staff-gorillas-merger-news/</t>
  </si>
  <si>
    <t>2/14/2023 0:42</t>
  </si>
  <si>
    <t>United Kingdom</t>
  </si>
  <si>
    <t>Deliveroo</t>
  </si>
  <si>
    <t>https://news.sky.com/story/deliveroo-to-cut-hundreds-of-jobs-globally-and-uk-to-be-worst-hit-12806890</t>
  </si>
  <si>
    <t>NCC Group</t>
  </si>
  <si>
    <t>Manchester</t>
  </si>
  <si>
    <t>https://www.businesstimes.com.sg/companies-markets/british-cybersecurity-firm-ncc-group-cut-workforce-7</t>
  </si>
  <si>
    <t>Arrival</t>
  </si>
  <si>
    <t>https://techcrunch.com/2023/01/30/ev-company-arrival-to-cut-workforce-by-50-in-third-restructuring-effort/</t>
  </si>
  <si>
    <t>1/31/2023 5:21</t>
  </si>
  <si>
    <t>Mode Global</t>
  </si>
  <si>
    <t>https://ir.q4europe.com/solutions/ModePlc/4070/newsArticle.aspx?storyid=15676173</t>
  </si>
  <si>
    <t>1/30/2023 15:55</t>
  </si>
  <si>
    <t>Luno</t>
  </si>
  <si>
    <t>https://www.cnbc.com/2023/01/25/dcg-owned-crypto-exchange-luno-axes-35percent-of-staff.html</t>
  </si>
  <si>
    <t>1/25/2023 19:22</t>
  </si>
  <si>
    <t>Scoro</t>
  </si>
  <si>
    <t>https://digipro.geenius.ee/rubriik/uudis/scoro-koondas-eestis-usas-ja-uhendkuningriigis-9-protsenti-tootajatest/</t>
  </si>
  <si>
    <t>1/24/2023 23:02</t>
  </si>
  <si>
    <t>Cazoo</t>
  </si>
  <si>
    <t>https://sifted.eu/articles/cazoo-alex-chesterman-ceo-exit/</t>
  </si>
  <si>
    <t>1/19/2023 17:05</t>
  </si>
  <si>
    <t>Britishvolt</t>
  </si>
  <si>
    <t>https://www.nytimes.com/2023/01/17/business/uk-britishvolt-battery-maker-bankruptcy.html</t>
  </si>
  <si>
    <t>1/18/2023 2:07</t>
  </si>
  <si>
    <t>Blockchain.com</t>
  </si>
  <si>
    <t>https://www.coindesk.com/business/2023/01/12/crypto-brokerage-blockchaincom-lays-off-28-of-workforce-as-industrys-cruel-winter-continues/</t>
  </si>
  <si>
    <t>Paddle</t>
  </si>
  <si>
    <t>https://www.linkedin.com/feed/update/urn:li:activity:7018888417195237376/</t>
  </si>
  <si>
    <t>Minute Media</t>
  </si>
  <si>
    <t>https://www.calcalistech.com/ctechnews/article/bjoxf00d5i</t>
  </si>
  <si>
    <t>Zoopla</t>
  </si>
  <si>
    <t>https://www.linkedin.com/posts/zoopla_its-with-a-heavy-heart-that-we-will-be-saying-activity-7010935780743258113-PG98/</t>
  </si>
  <si>
    <t>12/30/2022 23:25</t>
  </si>
  <si>
    <t>StreetBees</t>
  </si>
  <si>
    <t>https://www.linkedin.com/feed/update/urn:li:activity:7010621808135573504/</t>
  </si>
  <si>
    <t>1/21/2023 0:42</t>
  </si>
  <si>
    <t>Improbable</t>
  </si>
  <si>
    <t>https://news.sky.com/story/softbank-backed-metaverse-creator-improbable-lays-off-staff-12769306</t>
  </si>
  <si>
    <t>12/18/2022 4:18</t>
  </si>
  <si>
    <t>Primer</t>
  </si>
  <si>
    <t>https://techcrunch.com/2022/12/09/primer-the-uk-e-commerce-tech-startup-has-laid-off-one-third-of-its-staff/</t>
  </si>
  <si>
    <t>Koinly</t>
  </si>
  <si>
    <t>https://blockworks.co/news/crypto-tax-startup-koinly-cuts-staffers-just-in-time-for-tax-season</t>
  </si>
  <si>
    <t>Yapily</t>
  </si>
  <si>
    <t>https://www.linkedin.com/posts/yapily_a-message-from-our-founder-and-ceo-ensuring-activity-7004119711693066240-ZeUT/</t>
  </si>
  <si>
    <t>Thread</t>
  </si>
  <si>
    <t>https://www.drapersonline.com/news/ms-acquires-thread-intellectual-property</t>
  </si>
  <si>
    <t>Lyst</t>
  </si>
  <si>
    <t>https://techcrunch.com/2022/11/29/lyst-the-uk-fashion-marketplace-is-laying-off-25-of-staff/</t>
  </si>
  <si>
    <t>11/30/2022 6:03</t>
  </si>
  <si>
    <t>FutureLearn</t>
  </si>
  <si>
    <t>https://www.classcentral.com/report/futurelearn-layoffs/</t>
  </si>
  <si>
    <t>11/30/2022 6:11</t>
  </si>
  <si>
    <t>Zilch</t>
  </si>
  <si>
    <t>11/26/2022 0:00</t>
  </si>
  <si>
    <t>https://www.standard.co.uk/business/london-fintech-unicorn-zilch-poised-to-begin-wave-of-layoffs-as-downturn-hits-buy-now-pay-later-sector-b1042587.html</t>
  </si>
  <si>
    <t>11/29/2022 4:26</t>
  </si>
  <si>
    <t>Carwow</t>
  </si>
  <si>
    <t>https://www.ft.com/content/19150de3-bbd4-42b3-acbd-52b228dc1bf1</t>
  </si>
  <si>
    <t>11/29/2022 4:11</t>
  </si>
  <si>
    <t>Splyt</t>
  </si>
  <si>
    <t>https://www.linkedin.com/posts/philipp-mintchin-27b0b943_since-the-beginning-of-the-pandemic-in-2020-activity-7000407838200147968-vFMO/</t>
  </si>
  <si>
    <t>1/18/2023 23:20</t>
  </si>
  <si>
    <t>Hopin</t>
  </si>
  <si>
    <t>https://www.exhibitionworld.co.uk/hopin-announces-new-layoffs-and-a-transformation-with-new-product-launches</t>
  </si>
  <si>
    <t>11/17/2022 1:00</t>
  </si>
  <si>
    <t>https://hopin.softr.app/</t>
  </si>
  <si>
    <t>Infogrid</t>
  </si>
  <si>
    <t>https://www.infogrid.io/blog/a-letter-from-infogrids-ceo-will</t>
  </si>
  <si>
    <t>https://www.ft.com/content/5278ba4a-49c0-4e99-bed1-68adfa658c62</t>
  </si>
  <si>
    <t>10/22/2022 3:27</t>
  </si>
  <si>
    <t>InfoSum</t>
  </si>
  <si>
    <t>https://www.businessinsider.com/infosum-lays-off-approximately-20-staff-amid-economic-uncertainty-2022-10</t>
  </si>
  <si>
    <t>Flux Systems</t>
  </si>
  <si>
    <t>https://www.finextra.com/newsarticle/41132/flux-shuts-down-digital-receipts-network/payments</t>
  </si>
  <si>
    <t>10/15/2022 2:21</t>
  </si>
  <si>
    <t>Emitwise</t>
  </si>
  <si>
    <t>https://www.businessinsider.com/london-based-carbon-accounting-startup-emitwise-cuts-jobs-2022-10</t>
  </si>
  <si>
    <t>10/13/2022 2:08</t>
  </si>
  <si>
    <t>Graphcore</t>
  </si>
  <si>
    <t>Bristol</t>
  </si>
  <si>
    <t>9/27/2022 0:00</t>
  </si>
  <si>
    <t>https://www.eenewseurope.com/en/ai-unicorn-graphcore-set-to-cut-jobs/</t>
  </si>
  <si>
    <t>11/23/2022 4:25</t>
  </si>
  <si>
    <t>Made.com</t>
  </si>
  <si>
    <t>https://www.investing.com/news/stock-market-news/madecom-to-cut-jobs-explore-sale-as-economic-headwinds-weigh-on-performance-2897615</t>
  </si>
  <si>
    <t>9/24/2022 21:40</t>
  </si>
  <si>
    <t>Checkout.com</t>
  </si>
  <si>
    <t>9/13/2022 0:00</t>
  </si>
  <si>
    <t>https://www.bloomberg.com/news/articles/2022-09-13/checkout-com-will-eliminate-about-5-of-employees-in-latest-cuts</t>
  </si>
  <si>
    <t>9/14/2022 3:25</t>
  </si>
  <si>
    <t>Immersive Labs</t>
  </si>
  <si>
    <t>8/30/2022 0:00</t>
  </si>
  <si>
    <t>https://www.uktech.news/cybersecurity/immersive-labs-jobs-cuts-20220830</t>
  </si>
  <si>
    <t>Permutive</t>
  </si>
  <si>
    <t>https://www.businessinsider.com/permutive-lays-off-12-of-staffers-amid-economic-downturn-2022-8</t>
  </si>
  <si>
    <t>Pollen</t>
  </si>
  <si>
    <t>https://sifted.eu/articles/pollen-administration-restructuring/</t>
  </si>
  <si>
    <t>OnlyFans</t>
  </si>
  <si>
    <t>https://www.businessinsider.com/onlyfans-lays-off-employees-amid-move-to-reshape-certain-teams-2022-7</t>
  </si>
  <si>
    <t>7/21/2022 0:00</t>
  </si>
  <si>
    <t>https://www.coindesk.com/business/2022/07/21/blockchaincom-cuts-25-workforce-amid-crypto-bear-market/</t>
  </si>
  <si>
    <t>7/21/2022 14:26</t>
  </si>
  <si>
    <t>Stint</t>
  </si>
  <si>
    <t>7/25/2022 4:23</t>
  </si>
  <si>
    <t>Zego</t>
  </si>
  <si>
    <t>https://coverager.com/layoffs-at-zego/</t>
  </si>
  <si>
    <t>7/14/2022 19:33</t>
  </si>
  <si>
    <t>https://techcrunch.com/2022/07/13/arrival-to-slash-costs-cut-up-to-30-of-workforce-to-meet-on-ev-van-production-target/</t>
  </si>
  <si>
    <t>7/14/2022 19:23</t>
  </si>
  <si>
    <t>Babylon</t>
  </si>
  <si>
    <t>https://www.bloomberg.com/news/articles/2022-07-12/uk-health-app-babylon-plans-job-cuts-in-bid-to-slash-costs#xj4y7vzkg</t>
  </si>
  <si>
    <t>7/25/2022 4:31</t>
  </si>
  <si>
    <t>https://www.businessinsider.com/live-events-unicorn-startup-hopin-is-laying-off-tk-staff-2022-7?op=1&amp;scrolla=5eb6d68b7fedc32c19ef33b4</t>
  </si>
  <si>
    <t>Chessable</t>
  </si>
  <si>
    <t>https://dotesports.com/chess/news/chessbase-lays-off-29-employees-citing-new-economic-reality</t>
  </si>
  <si>
    <t>7/13/2022 21:48</t>
  </si>
  <si>
    <t>Freetrade</t>
  </si>
  <si>
    <t>https://www.altfi.com/article/9362_exclusive-freetrade-announces-job-cuts-of-up-to-15-of-staff</t>
  </si>
  <si>
    <t>https://news.sky.com/story/car-retailer-cazoo-to-cut-750-jobs-after-inflation-hit-12629350</t>
  </si>
  <si>
    <t>https://sifted.eu/articles/cazoo-layoffs-european-union/</t>
  </si>
  <si>
    <t>Curve</t>
  </si>
  <si>
    <t>https://www.altfi.com/article/9332_exclusive-curve-joins-klarna-in-mass-jobs-cut</t>
  </si>
  <si>
    <t>Impala</t>
  </si>
  <si>
    <t>https://newsletter.pragmaticengineer.com/p/the-scoop-13</t>
  </si>
  <si>
    <t>Uncapped</t>
  </si>
  <si>
    <t>5/28/2022 0:11</t>
  </si>
  <si>
    <t>Dazn</t>
  </si>
  <si>
    <t>https://deadline.com/2022/05/dazn-50-roles-redundant-london-1235033389/</t>
  </si>
  <si>
    <t>Zapp</t>
  </si>
  <si>
    <t>https://sifted.eu/articles/zapp-layoffs-staff/</t>
  </si>
  <si>
    <t>5/27/2022 3:46</t>
  </si>
  <si>
    <t>https://newsletter.pragmaticengineer.com/p/the-scoop-11?s=w</t>
  </si>
  <si>
    <t>5/20/2022 0:32</t>
  </si>
  <si>
    <t>https://financefwd.com/de/entlassungen-bei-sumup/</t>
  </si>
  <si>
    <t>Privitar</t>
  </si>
  <si>
    <t>https://www.bizjournals.com/boston/inno/stories/news/2021/01/27/layoffs-at-privitar-coronavirus-boston.html</t>
  </si>
  <si>
    <t>1/28/2021 18:15</t>
  </si>
  <si>
    <t>HumanForest</t>
  </si>
  <si>
    <t>9/25/2020 0:00</t>
  </si>
  <si>
    <t>https://techcrunch.com/2020/09/25/humanforest-suspends-london-e-bike-sharing-service-cuts-jobs-after-customer-accident/</t>
  </si>
  <si>
    <t>9/28/2020 19:51</t>
  </si>
  <si>
    <t>Bleacher Report</t>
  </si>
  <si>
    <t>https://awfulannouncing.com/br/more-layoffs-in-works-at-bleacher-report.html</t>
  </si>
  <si>
    <t>Docly</t>
  </si>
  <si>
    <t>https://sifted.eu/articles/docly-slash-in-uk/</t>
  </si>
  <si>
    <t>8/20/2020 17:02</t>
  </si>
  <si>
    <t>Perkbox</t>
  </si>
  <si>
    <t>https://layoffs.fyi/2020/07/27/hr-tech-startup-perkbox-launches-talent-directory-following-layoff/</t>
  </si>
  <si>
    <t>7/27/2020 15:46</t>
  </si>
  <si>
    <t>Skyscanner</t>
  </si>
  <si>
    <t>Edinburgh</t>
  </si>
  <si>
    <t>7/14/2020 0:00</t>
  </si>
  <si>
    <t>https://layoffs.fyi/2020/08/12/skyscanner-launches-talent-directory-after-laying-off-300-employees/</t>
  </si>
  <si>
    <t>7/14/2020 22:41</t>
  </si>
  <si>
    <t>6/19/2020 0:00</t>
  </si>
  <si>
    <t>https://www.wired.co.uk/article/wework-redundancies-uk-restructure</t>
  </si>
  <si>
    <t>6/27/2020 18:14</t>
  </si>
  <si>
    <t>Monzo</t>
  </si>
  <si>
    <t>https://layoffs.fyi/2020/07/21/monzo-launches-layoff-list-amid-multiple-rounds-of-layoffs/</t>
  </si>
  <si>
    <t>https://techcrunch.com/2020/05/19/pollen-layoffs-and-furloughs/</t>
  </si>
  <si>
    <t>5/19/2020 23:18</t>
  </si>
  <si>
    <t>Dotscience</t>
  </si>
  <si>
    <t>https://layoffs.fyi/2020/05/22/devops-startup-dotscience-shuts-down/</t>
  </si>
  <si>
    <t>5/20/2020 17:54</t>
  </si>
  <si>
    <t>Revolut</t>
  </si>
  <si>
    <t>https://www.fnlondon.com/articles/digital-bank-revolut-just-cut-about-60-workers-as-covid-19-crisis-bites-20200511</t>
  </si>
  <si>
    <t>5/20/2020 3:27</t>
  </si>
  <si>
    <t>https://www.yahoo.com/lifestyle/coronavirus-covid-19-oyo-hotels-uk-redundancies-exclusive-155109993.html</t>
  </si>
  <si>
    <t>Culture Trip</t>
  </si>
  <si>
    <t>https://www.businessinsider.com/culture-trip-layoffs-2020-5?</t>
  </si>
  <si>
    <t>https://layoffs.fyi/2020/06/24/deliveroo-layoff-list-showcases-over-100-of-its-global-employees/</t>
  </si>
  <si>
    <t>4/28/2020 17:46</t>
  </si>
  <si>
    <t>GoCardless</t>
  </si>
  <si>
    <t>https://medium.com/@hirokitakeuchi/managing-our-costs-through-covid-19-6fe4e0a12e2d</t>
  </si>
  <si>
    <t>4/28/2020 18:01</t>
  </si>
  <si>
    <t>LoopMe</t>
  </si>
  <si>
    <t>https://www.adweek.com/programmatic/multiple-ad-tech-companies-suffer-layoffs-as-unemployment-spikes/</t>
  </si>
  <si>
    <t>Elliptic</t>
  </si>
  <si>
    <t>https://www.theblockcrypto.com/daily/61411/blockchain-analytics-chainalysis-elliptic-ciphertrace-coronavirus</t>
  </si>
  <si>
    <t>4/30/2020 16:16</t>
  </si>
  <si>
    <t>OneWeb</t>
  </si>
  <si>
    <t>Aerospace</t>
  </si>
  <si>
    <t>https://spacenews.com/oneweb-files-for-chapter-11-bankruptcy/</t>
  </si>
  <si>
    <t>DigitalOcean</t>
  </si>
  <si>
    <t>New York City</t>
  </si>
  <si>
    <t>https://www.theregister.com/2023/02/15/digitalocean_layoffs/</t>
  </si>
  <si>
    <t>2/15/2023 22:55</t>
  </si>
  <si>
    <t>United States</t>
  </si>
  <si>
    <t>Sprinklr</t>
  </si>
  <si>
    <t>https://techcrunch.com/2023/02/15/sprinklr-layoffs-2023/</t>
  </si>
  <si>
    <t>2/15/2023 19:05</t>
  </si>
  <si>
    <t>Tackle</t>
  </si>
  <si>
    <t>Boise</t>
  </si>
  <si>
    <t>https://tackle.io/resources/company-news/tackle-update-from-ceo-john-jahnke/</t>
  </si>
  <si>
    <t>2/15/2023 21:55</t>
  </si>
  <si>
    <t>CommerceHub</t>
  </si>
  <si>
    <t>Albany</t>
  </si>
  <si>
    <t>https://www.bizjournals.com/albany/news/2023/02/14/commercehub-channeladvisor-tech-layoffs.html</t>
  </si>
  <si>
    <t>2/15/2023 0:49</t>
  </si>
  <si>
    <t>HackerEarth</t>
  </si>
  <si>
    <t>https://inc42.com/buzz/prime-venture-backed-hackerearth-trims-workforce-introduces-pay-cut-globally/</t>
  </si>
  <si>
    <t>2/14/2023 15:16</t>
  </si>
  <si>
    <t>Udemy</t>
  </si>
  <si>
    <t>https://about.udemy.com/udemy-news/a-message-from-gregg-coccari-ceo-of-udemy/</t>
  </si>
  <si>
    <t>2/15/2023 0:53</t>
  </si>
  <si>
    <t>Twilio</t>
  </si>
  <si>
    <t>https://www.cnbc.com/2023/02/13/twilio-layoffs-1500-employees-17percent-of-workforce.html</t>
  </si>
  <si>
    <t>2/13/2023 16:24</t>
  </si>
  <si>
    <t>Electric</t>
  </si>
  <si>
    <t>https://www.electric.ai/blog/open-letter-feb-2023</t>
  </si>
  <si>
    <t>2/14/2023 15:14</t>
  </si>
  <si>
    <t>iRobot</t>
  </si>
  <si>
    <t>Boston</t>
  </si>
  <si>
    <t>https://www.cnbc.com/2023/02/13/irobot-layoffs-7percent-of-workforce-at-roomba-maker-let-go.html</t>
  </si>
  <si>
    <t>2/14/2023 15:06</t>
  </si>
  <si>
    <t>Collective Health</t>
  </si>
  <si>
    <t>https://www.linkedin.com/feed/update/urn:li:activity:7031422708764581888/</t>
  </si>
  <si>
    <t>2/15/2023 2:06</t>
  </si>
  <si>
    <t>Magic Eden</t>
  </si>
  <si>
    <t>https://decrypt.co/121253/layoffs-hit-solana-nft-marketplace-magic-eden-sheds-22-employees</t>
  </si>
  <si>
    <t>2/14/2023 15:12</t>
  </si>
  <si>
    <t>https://www.theinformation.com/articles/microsofts-linkedin-lays-off-staff-amid-hiring-slowdown</t>
  </si>
  <si>
    <t>2/13/2023 20:53</t>
  </si>
  <si>
    <t>TripleLift</t>
  </si>
  <si>
    <t>https://www.adexchanger.com/online-advertising/triplelift-announces-layoffs-the-latest-in-a-miserable-trend/</t>
  </si>
  <si>
    <t>2/13/2023 17:51</t>
  </si>
  <si>
    <t>Rigetti Computing</t>
  </si>
  <si>
    <t>https://www.marketwatch.com/story/rigetti-computing-to-slash-28-of-jobs-59be433b</t>
  </si>
  <si>
    <t>Yahoo</t>
  </si>
  <si>
    <t>https://www.axios.com/2023/02/09/yahoo-layoffs-2023-tech-media-companies</t>
  </si>
  <si>
    <t>Olive AI</t>
  </si>
  <si>
    <t>Columbus</t>
  </si>
  <si>
    <t>https://www.axios.com/pro/health-tech-deals/2023/02/09/olive-ai-lays-off-third-company</t>
  </si>
  <si>
    <t>GitLab</t>
  </si>
  <si>
    <t>https://www.cnbc.com/2023/02/09/gitlab-layoffs-company-to-cut-7percent-of-staff-or-about-130-employees.html</t>
  </si>
  <si>
    <t>Bark</t>
  </si>
  <si>
    <t>https://investors.bark.co/news/news-details/2023/BARK-Reports-Third-Quarter-Fiscal-Year-2023-Results/default.aspx</t>
  </si>
  <si>
    <t>https://docs.google.com/spreadsheets/d/19az7feguB2oPaVZmg91c4iYvOuwSbEEH-t1gSOUiMHM/edit#gid=304684298</t>
  </si>
  <si>
    <t>Nomad Health</t>
  </si>
  <si>
    <t>https://www.forbes.com/sites/katiejennings/2023/02/09/staffing-marketplace-nomad-health-lays-off-20-of-workforce-employees-say/?sh=71b4037a1557</t>
  </si>
  <si>
    <t>https://docs.google.com/spreadsheets/d/1r5lHfTtqbVf5OYtrlqZNacxqvII-tM6N1luYYEL7wa0/edit#gid=0</t>
  </si>
  <si>
    <t>GitHub</t>
  </si>
  <si>
    <t>https://fortune.com/2023/02/09/github-is-laying-off-10-of-staff-and-cutting-down-office-space/</t>
  </si>
  <si>
    <t>Quillt</t>
  </si>
  <si>
    <t>St. Louis</t>
  </si>
  <si>
    <t>https://www.bizjournals.com/stlouis/inno/stories/news/2023/02/09/quillt-layoffs-digital-publishing.html</t>
  </si>
  <si>
    <t>GoDaddy</t>
  </si>
  <si>
    <t>Phoenix</t>
  </si>
  <si>
    <t>https://techstartups.com/2023/02/08/godaddy-to-lay-off-8-of-its-workforce-or-about-530-employees-amid-global-economic-slowdown/</t>
  </si>
  <si>
    <t>Affirm</t>
  </si>
  <si>
    <t>https://www.wsj.com/articles/affirm-cuts-500-employees-19-of-its-workforce-11675897002</t>
  </si>
  <si>
    <t>https://docs.google.com/spreadsheets/d/1thtK4ppRXt_tnd_6cOqoEBAClOnOm5AgUgXnERzlQJM/edit#gid=0</t>
  </si>
  <si>
    <t>Gusto</t>
  </si>
  <si>
    <t>https://gusto.com/company-news/josh-reeves-message-to-all-gusto</t>
  </si>
  <si>
    <t>https://docs.google.com/spreadsheets/d/17D1FSnCSoA3C2ocJgAFuDdpMsWlcpmWWL1aZ4PT3K20/htmlview</t>
  </si>
  <si>
    <t>Gong</t>
  </si>
  <si>
    <t>https://www.calcalistech.com/ctechnews/article/hjyj6811as</t>
  </si>
  <si>
    <t>Equitybee</t>
  </si>
  <si>
    <t>https://www.calcalistech.com/ctechnews/article/h1jkvzwpo</t>
  </si>
  <si>
    <t>Medly</t>
  </si>
  <si>
    <t>https://www.businessinsider.com/medly-is-shutting-down-after-pharmacy-startup-declared-bankruptcy-2023-2</t>
  </si>
  <si>
    <t>Zoom</t>
  </si>
  <si>
    <t>https://www.cnbc.com/2023/02/07/zoom-to-lay-off-1300-employees-or-about-15percent-of-its-workforce.html</t>
  </si>
  <si>
    <t>https://coda.io/@alumni/zoom-alumni-list</t>
  </si>
  <si>
    <t>eBay</t>
  </si>
  <si>
    <t>https://www.reuters.com/technology/ebay-lay-off-500-employees-2023-02-07/</t>
  </si>
  <si>
    <t>SecureWorks</t>
  </si>
  <si>
    <t>Atlanta</t>
  </si>
  <si>
    <t>https://www.marketwatch.com/story/secureworks-to-cut-9-of-its-workforce-as-layoffs-could-affect-more-than-200-employees-01675779796</t>
  </si>
  <si>
    <t>Salesloft</t>
  </si>
  <si>
    <t>https://www.bizjournals.com/atlanta/news/2023/02/07/salesloft-lays-off-workers.amp.html</t>
  </si>
  <si>
    <t>Sana Benefits</t>
  </si>
  <si>
    <t>Austin</t>
  </si>
  <si>
    <t>https://www.sanabenefits.com/blog/a-letter-from-ceo-and-co-founder-will-young-to-sana-employees/</t>
  </si>
  <si>
    <t>Dell</t>
  </si>
  <si>
    <t>https://www.bloomberg.com/news/articles/2023-02-06/dell-dell-lays-off-about-6-650-employees-in-latest-tech-cuts#xj4y7vzkg</t>
  </si>
  <si>
    <t>VinFast US</t>
  </si>
  <si>
    <t>Los Angeles</t>
  </si>
  <si>
    <t>https://www.bloomberg.com/news/articles/2023-02-07/vinfast-cuts-about-80-jobs-in-north-america-including-us-cfo#xj4y7vzkg</t>
  </si>
  <si>
    <t>Subsidiary</t>
  </si>
  <si>
    <t>Drift</t>
  </si>
  <si>
    <t>https://www.bizjournals.com/boston/news/2023/02/06/drift-layoffs-2023-economic-conditions.html</t>
  </si>
  <si>
    <t>Clari</t>
  </si>
  <si>
    <t>https://www.businessinsider.com/tech-layoffs-workato-clari-unicorn-startups-headcount-reduction-job-cuts-2023-2</t>
  </si>
  <si>
    <t>Kyruus</t>
  </si>
  <si>
    <t>https://www.fiercehealthcare.com/health-tech/workforce-tracker-thirty-madison-latest-digital-health-startup-cut-staff</t>
  </si>
  <si>
    <t>Protocol Labs</t>
  </si>
  <si>
    <t>https://www.forbes.com/sites/michaeldelcastillo/2023/02/03/andreessen-horowitz-backed-protocol-labs-fires-21-of-staff-after-raising-record-257-million/?sh=24ba1897b400&amp;utm_campaign=socialflowForbesMainLI&amp;utm_source=ForbesMainLinkedIn&amp;utm_medium=social</t>
  </si>
  <si>
    <t>Okta</t>
  </si>
  <si>
    <t>https://www.bloomberg.com/news/articles/2023-02-02/okta-to-lay-off-300-employees-citing-overhiring-execution-challenges</t>
  </si>
  <si>
    <t>Autodesk</t>
  </si>
  <si>
    <t>https://www.bloomberg.com/news/articles/2023-02-03/autodesk-layoffs-hit-250-jobs-joining-tech-industry-peers</t>
  </si>
  <si>
    <t>Mindstrong</t>
  </si>
  <si>
    <t>https://www.bizjournals.com/sanjose/news/2023/02/02/mental-health-startup-closing-menlo-park-hq.html</t>
  </si>
  <si>
    <t>Miro</t>
  </si>
  <si>
    <t>https://miro.com/blog/a-message-from-our-ceo/</t>
  </si>
  <si>
    <t>https://www.businessinsider.com/getir-layoffs-100-us-gorillas-deal-store-closures-possible-2023-2</t>
  </si>
  <si>
    <t>Highspot</t>
  </si>
  <si>
    <t>Seattle</t>
  </si>
  <si>
    <t>https://www.geekwire.com/2023/sales-software-company-highspot-lays-off-100-employees/</t>
  </si>
  <si>
    <t>Bittrex</t>
  </si>
  <si>
    <t>https://www.coindesk.com/business/2023/02/02/crypto-exchange-bittrex-laying-off-83-people/</t>
  </si>
  <si>
    <t>Snowplow</t>
  </si>
  <si>
    <t>https://www.linkedin.com/posts/alexdean_today-we-announced-that-we-will-be-saying-activity-7027029986091900928-YHHh/</t>
  </si>
  <si>
    <t>Articulate</t>
  </si>
  <si>
    <t>https://www.linkedin.com/posts/lucysuros_today-im-imploring-my-network-to-be-on-activity-7026985200467263489-X0T8/</t>
  </si>
  <si>
    <t>Desktop Metal</t>
  </si>
  <si>
    <t>https://www.bizjournals.com/boston/news/2023/02/02/desktop-metal-to-cut-workers-again.html</t>
  </si>
  <si>
    <t>Getaround</t>
  </si>
  <si>
    <t>https://techcrunch.com/2023/02/02/car-sharing-spac-getaround-lays-off-10-of-staff/</t>
  </si>
  <si>
    <t>Talkdesk</t>
  </si>
  <si>
    <t>https://www.uctoday.com/unified-communications/tech-redundancies-hit-talkdesk/</t>
  </si>
  <si>
    <t>Splunk</t>
  </si>
  <si>
    <t>https://www.marketwatch.com/story/splunk-to-lay-off-4-of-its-staff-in-latest-sign-of-software-cutbacks-11675260328</t>
  </si>
  <si>
    <t>https://docs.google.com/spreadsheets/d/1uyTQmiT0CBSJBum-GVc-TDcPyL825RkAnBu9nNIA5wc/edit?resourcekey#gid=1886320755</t>
  </si>
  <si>
    <t>Pinterest</t>
  </si>
  <si>
    <t>https://www.bloomberg.com/news/articles/2023-02-02/pinterest-cuts-about-150-jobs-joining-flurry-of-tech-layoffs</t>
  </si>
  <si>
    <t>DraftKings</t>
  </si>
  <si>
    <t>https://www.cnbc.com/2023/02/01/draftkings-cuts-140-jobs.html</t>
  </si>
  <si>
    <t>Cyren</t>
  </si>
  <si>
    <t>Washington D.C.</t>
  </si>
  <si>
    <t>https://ir.cyren.com/websites/cyren/English/5015/press-release.html?airportNewsID=631c3a77-555f-4a78-be5b-ec30c5cdaaac</t>
  </si>
  <si>
    <t>Workato</t>
  </si>
  <si>
    <t>Wheel</t>
  </si>
  <si>
    <t>https://www.beckershospitalreview.com/telehealth/telehealth-company-wheel-lays-off-28-of-workforce.html</t>
  </si>
  <si>
    <t>Chainalysis</t>
  </si>
  <si>
    <t>https://www.forbes.com/sites/stevenehrlich/2023/02/01/chainalysis-to-lay-off-48-of-staff-as-crypto-winter-bites-into-private-sector-demand/?sh=471d22826f23</t>
  </si>
  <si>
    <t>Exterro</t>
  </si>
  <si>
    <t>Portland</t>
  </si>
  <si>
    <t>https://www.oregonlive.com/silicon-forest/2023/01/oregon-software-company-exterro-lays-off-two-dozen-employees-after-buying-zapproved.html</t>
  </si>
  <si>
    <t>TheSkimm</t>
  </si>
  <si>
    <t>https://www.businessinsider.com/theskimm-layoffs-nearly-10-percent-staff-media-industry-cuts-economy-2023-2</t>
  </si>
  <si>
    <t>Bustle Digital Group</t>
  </si>
  <si>
    <t>https://variety.com/2023/digital/news/gawker-shutting-down-1235509262/</t>
  </si>
  <si>
    <t>Frequency Therapeutics</t>
  </si>
  <si>
    <t>https://www.bizjournals.com/boston/news/2023/02/13/frequency-therapeutics-layoffs-2023.html</t>
  </si>
  <si>
    <t>2/14/2023 15:19</t>
  </si>
  <si>
    <t>Match Group</t>
  </si>
  <si>
    <t>https://www.bloomberg.com/news/articles/2023-02-01/match-will-reduce-global-workforce-by-8-as-sales-miss-estimates?leadSource=uverify%20wall</t>
  </si>
  <si>
    <t>Omnipresent</t>
  </si>
  <si>
    <t>https://www.linkedin.com/feed/update/urn:li:activity:7026583774519799808/</t>
  </si>
  <si>
    <t>Rivian</t>
  </si>
  <si>
    <t>Detroit</t>
  </si>
  <si>
    <t>https://www.reuters.com/business/autos-transportation/ev-maker-rivian-cut-6-jobs-amid-price-war-internal-memo-2023-02-01/</t>
  </si>
  <si>
    <t>PayPal</t>
  </si>
  <si>
    <t>https://www.cnbc.com/2023/01/31/paypal-to-lay-off-2000-employees-in-coming-weeks-about-7percent-of-workforce.html</t>
  </si>
  <si>
    <t>1/31/2023 21:48</t>
  </si>
  <si>
    <t>NetApp</t>
  </si>
  <si>
    <t>https://www.theregister.com/2023/01/31/netapp_layoffs_8_percent/</t>
  </si>
  <si>
    <t>1/31/2023 16:33</t>
  </si>
  <si>
    <t>Workday</t>
  </si>
  <si>
    <t>https://www.cnbc.com/2023/01/31/workday-lays-off-employees-but-will-grow-head-count.html</t>
  </si>
  <si>
    <t>1/31/2023 16:34</t>
  </si>
  <si>
    <t>HubSpot</t>
  </si>
  <si>
    <t>https://www.marketwatch.com/story/hubspot-to-lay-off-about-500-employees-consolidate-workspace-leases-01675175630</t>
  </si>
  <si>
    <t>https://hire.hubspotalumni.com/jobboard</t>
  </si>
  <si>
    <t>Upstart</t>
  </si>
  <si>
    <t>https://www.marketwatch.com/story/upstart-to-lay-off-365-employees-20-of-staff-271675176017</t>
  </si>
  <si>
    <t>1/31/2023 18:54</t>
  </si>
  <si>
    <t>https://docs.google.com/spreadsheets/d/1O2jqAPa7lhPAlgbzHrrUn9vpbDF2s0uu3E2f3ATlCWQ/edit#gid=1310022080</t>
  </si>
  <si>
    <t>Wish</t>
  </si>
  <si>
    <t>https://ir.wish.com/node/9361/html</t>
  </si>
  <si>
    <t>Tilting Point</t>
  </si>
  <si>
    <t>https://mobilegamer.biz/layoffs-at-tilting-point-as-it-restructures-and-switches-strategy/</t>
  </si>
  <si>
    <t>National Instruments</t>
  </si>
  <si>
    <t>https://www.cmlviz.com/stocks/NATI/news/b/2023/01/31/national-instruments-corp-expected-to-reduce-ni-s-worldwide-headcount-by-approximately-4-during-2023</t>
  </si>
  <si>
    <t>Groupon</t>
  </si>
  <si>
    <t>Chicago</t>
  </si>
  <si>
    <t>https://www.chicagobusiness.com/technology/groupon-lay-another-500-workers</t>
  </si>
  <si>
    <t>1/31/2023 4:39</t>
  </si>
  <si>
    <t>https://docs.google.com/spreadsheets/d/1ffu4J_b0g2B4YLo7xvls3U2turNuS-QB2Khv5Qcrlrk/edit#gid=779115768</t>
  </si>
  <si>
    <t>Intel</t>
  </si>
  <si>
    <t>https://www.sfgate.com/tech/article/intel-plans-layoffs-california-campus-17752669.php</t>
  </si>
  <si>
    <t>1/31/2023 4:42</t>
  </si>
  <si>
    <t>Impossible Foods copy</t>
  </si>
  <si>
    <t>https://www.bloomberg.com/news/articles/2023-01-30/impossible-foods-plans-to-lay-off-about-20-of-employees</t>
  </si>
  <si>
    <t>1/31/2023 1:32</t>
  </si>
  <si>
    <t>BM Technologies</t>
  </si>
  <si>
    <t>Philadelphia</t>
  </si>
  <si>
    <t>https://ir.bmtxinc.com/news/news-details/2023/BM-Technologies-Inc.-Announces-Profit-Enhancement-Plan-and-Changes-to-Management-and-Directors/default.aspx</t>
  </si>
  <si>
    <t>Oyster</t>
  </si>
  <si>
    <t>Charlotte</t>
  </si>
  <si>
    <t>https://www.linkedin.com/posts/teljamou_oyster-talent-list-activity-7026112666393829376-KB_N/</t>
  </si>
  <si>
    <t>https://docs.google.com/spreadsheets/d/1RYg-4AkvXU-plkpY9_4D89f17i_tXt8S3Yfy3E0I3U0/edit</t>
  </si>
  <si>
    <t>Prime Trust</t>
  </si>
  <si>
    <t>Las Vegas</t>
  </si>
  <si>
    <t>https://www.coindesk.com/business/2023/01/30/crypto-services-company-prime-trust-lays-off-one-third-of-staff/</t>
  </si>
  <si>
    <t>Quantum SI</t>
  </si>
  <si>
    <t>New Haven</t>
  </si>
  <si>
    <t>https://www.genomeweb.com/proteomics-protein-research/quantum-si-laying-12-percent-workforce#.Y9wOl-zMK8A</t>
  </si>
  <si>
    <t>SoFi</t>
  </si>
  <si>
    <t>https://www.americanbanker.com/news/sofis-bank-charter-drives-positive-outlook-though-layoffs-hit-tech-unit</t>
  </si>
  <si>
    <t>1/31/2023 4:38</t>
  </si>
  <si>
    <t>CoinTracker</t>
  </si>
  <si>
    <t>https://www.cointracker.io/blog/ceo-jon-lerners-message-to-cointracker-employees</t>
  </si>
  <si>
    <t>1/28/2023 15:10</t>
  </si>
  <si>
    <t>Ruggable</t>
  </si>
  <si>
    <t>https://www.modernretail.co/operations/direct-to-consumer-brand-ruggable-lays-off-100-employees/</t>
  </si>
  <si>
    <t>Synopsys</t>
  </si>
  <si>
    <t>https://www.eastbaytimes.com/2023/01/27/synopsys-mountain-view-sunnyvale-job-layoff-tech-facebook-google/</t>
  </si>
  <si>
    <t>1/28/2023 15:08</t>
  </si>
  <si>
    <t>Decent</t>
  </si>
  <si>
    <t>https://www.decent.com/post/what-just-happened-at-decent</t>
  </si>
  <si>
    <t>1/28/2023 21:07</t>
  </si>
  <si>
    <t>Nate</t>
  </si>
  <si>
    <t>https://www.theinformation.com/articles/coatue-backed-ai-shopping-startup-nate-has-slashed-most-staff-and-disabled-key-features-of-its-app</t>
  </si>
  <si>
    <t>1/29/2023 14:47</t>
  </si>
  <si>
    <t>Confluent</t>
  </si>
  <si>
    <t>https://investors.confluent.io/node/8216/html</t>
  </si>
  <si>
    <t>1/26/2023 16:16</t>
  </si>
  <si>
    <t>DriveWealth</t>
  </si>
  <si>
    <t>Jersey City</t>
  </si>
  <si>
    <t>https://techcrunch.com/2023/02/06/even-well-funded-fintech-companies-are-laying-off-workers/</t>
  </si>
  <si>
    <t>https://docs.google.com/spreadsheets/d/1e2HQ47mhhLWhRZ3M836eGh2hX4-zQWoIIrWpc05UDf4/edit#gid=0</t>
  </si>
  <si>
    <t>Plus One Robotics</t>
  </si>
  <si>
    <t>San Antonio</t>
  </si>
  <si>
    <t>https://www.linkedin.com/feed/update/urn:li:activity:7024472621111001088/</t>
  </si>
  <si>
    <t>1/27/2023 14:04</t>
  </si>
  <si>
    <t>Quora</t>
  </si>
  <si>
    <t>https://quorablog.quora.com/Company-update?ch=10&amp;oid=97805843&amp;share=1139ae3a&amp;srid=XzV2&amp;target_type=post</t>
  </si>
  <si>
    <t>1/27/2023 14:16</t>
  </si>
  <si>
    <t>https://docs.google.com/spreadsheets/d/1XBCSLp17elHXBY_zmgPtvAzqS1l2IHmUeDHBv0GwR0U/edit#gid=1117148261</t>
  </si>
  <si>
    <t>IBM</t>
  </si>
  <si>
    <t>https://www.bloomberg.com/news/articles/2023-01-25/ibm-to-cut-about-3-900-workers-still-hiring-in-higher-growth-areas</t>
  </si>
  <si>
    <t>1/25/2023 23:13</t>
  </si>
  <si>
    <t>Lam Research</t>
  </si>
  <si>
    <t>https://www.bloomberg.com/news/articles/2023-01-25/lam-research-to-cut-7-of-workforce-after-forecast-disappoints?leadSource=uverify%20wall</t>
  </si>
  <si>
    <t>Shutterfly</t>
  </si>
  <si>
    <t>https://thedeadpixelssociety.com/shutterfly-layoffs-impact-360/</t>
  </si>
  <si>
    <t>1/26/2023 21:06</t>
  </si>
  <si>
    <t>Clear Capital</t>
  </si>
  <si>
    <t>Reno</t>
  </si>
  <si>
    <t>https://www.rgj.com/story/news/money/business/2023/01/25/more-layoffs-at-reno-based-clear-capital-amid-seismic-housing-shift/69842319007/</t>
  </si>
  <si>
    <t>1/26/2023 1:58</t>
  </si>
  <si>
    <t>Guardant Health</t>
  </si>
  <si>
    <t>https://www.genomeweb.com/business-news/guardant-health-lays-7-percent-workforce#.Y9HcqOzMK8A</t>
  </si>
  <si>
    <t>1/26/2023 1:51</t>
  </si>
  <si>
    <t>SirionLabs</t>
  </si>
  <si>
    <t>https://inc42.com/buzz/exclusive-days-after-raising-25-mn-funding-tiger-backed-sirionlabs-lays-off-around-150-employees/</t>
  </si>
  <si>
    <t>1/26/2023 1:48</t>
  </si>
  <si>
    <t>CareRev</t>
  </si>
  <si>
    <t>https://www.carerev.com/blog/a-note-from-the-ceo-refocusing-on-our-technology-to-deliver-on-our-mission</t>
  </si>
  <si>
    <t>Noom</t>
  </si>
  <si>
    <t>https://www.mobihealthnews.com/news/weight-loss-startup-noom-confirms-more-layoffs</t>
  </si>
  <si>
    <t>1/26/2023 21:05</t>
  </si>
  <si>
    <t>https://docs.google.com/spreadsheets/d/1z4w2J8kfZKmmObRDNBXGPfERB5qKeOCgkj_nZlQN1f8/edit#gid=36574089</t>
  </si>
  <si>
    <t>Vacasa</t>
  </si>
  <si>
    <t>https://www.oregonlive.com/business/2023/01/vacasa-will-lay-off-1300-we-need-to-reduce-our-costs.html</t>
  </si>
  <si>
    <t>1/25/2023 0:20</t>
  </si>
  <si>
    <t>Innovaccer</t>
  </si>
  <si>
    <t>https://digitalhealth.modernhealthcare.com/digital-health/digital-health-unicorn-innovaccer-lays-15-its-employees</t>
  </si>
  <si>
    <t>1/24/2023 16:21</t>
  </si>
  <si>
    <t>Bolt</t>
  </si>
  <si>
    <t>https://www.theinformation.com/articles/bolt-ceo-cuts-staff-a-third-time-as-revenue-lags</t>
  </si>
  <si>
    <t>1/25/2023 2:12</t>
  </si>
  <si>
    <t>OFFOR Health</t>
  </si>
  <si>
    <t>https://www.linkedin.com/feed/update/urn:li:activity:7024365334803451904/</t>
  </si>
  <si>
    <t>1/28/2023 21:04</t>
  </si>
  <si>
    <t>https://docs.google.com/spreadsheets/d/16m14XwR5PaPVxXD-I8ITfgy5_kHzI0SA7e_VVndAPpA/edit#gid=0</t>
  </si>
  <si>
    <t>Corvus Insurance</t>
  </si>
  <si>
    <t>https://www.bizjournals.com/boston/inno/stories/news/2023/01/25/corvus-layoffs-us-europe.html</t>
  </si>
  <si>
    <t>1/25/2023 14:58</t>
  </si>
  <si>
    <t>https://docs.google.com/spreadsheets/d/1b0Lt-f93IQD-EhPDol9FJtA4Y0SYa5wuP4vciXZT5PQ/edit#gid=0</t>
  </si>
  <si>
    <t>Icon</t>
  </si>
  <si>
    <t>https://www.bizjournals.com/austin/inno/stories/news/2023/01/24/icon-3d-printing-homes-austin-layoffs-tech.html</t>
  </si>
  <si>
    <t>1/25/2023 14:59</t>
  </si>
  <si>
    <t>PagerDuty</t>
  </si>
  <si>
    <t>https://www.marketwatch.com/story/pagerduty-to-lay-off-7-of-staff-revenue-officer-to-exit-271674568511</t>
  </si>
  <si>
    <t>1/24/2023 16:29</t>
  </si>
  <si>
    <t>Uber Freight</t>
  </si>
  <si>
    <t>https://www.freightwaves.com/news/uber-freight-cutting-about-150-jobs-all-in-brokerage-operations</t>
  </si>
  <si>
    <t>1/24/2023 16:24</t>
  </si>
  <si>
    <t>Innovid</t>
  </si>
  <si>
    <t>https://www.marketwatch.com/amp/story/innovid-will-cut-10-of-jobs-01674512868</t>
  </si>
  <si>
    <t>1/24/2023 16:28</t>
  </si>
  <si>
    <t>Ermetic</t>
  </si>
  <si>
    <t>https://www.calcalistech.com/ctechnews/article/h1abeu2io</t>
  </si>
  <si>
    <t>1/25/2023 0:11</t>
  </si>
  <si>
    <t>Namogoo</t>
  </si>
  <si>
    <t>https://www.calcalistech.com/ctechnews/article/skhuvq2ii</t>
  </si>
  <si>
    <t>1/24/2023 5:24</t>
  </si>
  <si>
    <t>Gemini</t>
  </si>
  <si>
    <t>https://www.theinformation.com/articles/gemini-is-laying-off-10-of-staff-marking-latest-blow-for-winklevoss-crypto-startup</t>
  </si>
  <si>
    <t>1/23/2023 18:12</t>
  </si>
  <si>
    <t>Yext</t>
  </si>
  <si>
    <t>https://www.marketwatch.com/story/yext-to-lay-off-8-of-staff-01674510853</t>
  </si>
  <si>
    <t>1/23/2023 23:21</t>
  </si>
  <si>
    <t>Google</t>
  </si>
  <si>
    <t>https://www.nytimes.com/2023/01/20/business/google-alphabet-layoffs.html</t>
  </si>
  <si>
    <t>1/20/2023 14:23</t>
  </si>
  <si>
    <t>Wayfair</t>
  </si>
  <si>
    <t>https://www.wsj.com/articles/wayfair-is-preparing-to-lay-off-more-than-1-000-workers-11674161122</t>
  </si>
  <si>
    <t>1/20/2023 14:25</t>
  </si>
  <si>
    <t>Vox Media</t>
  </si>
  <si>
    <t>https://variety.com/2023/digital/news/vox-media-layoffs-130-employees-job-cuts-1235496467/</t>
  </si>
  <si>
    <t>1/21/2023 0:56</t>
  </si>
  <si>
    <t>BitTorrent</t>
  </si>
  <si>
    <t>https://www.bizjournals.com/sanfrancisco/news/2023/01/20/p2p-bittorrent-rainberry-tech-layoffs-torrent.html</t>
  </si>
  <si>
    <t>Karat</t>
  </si>
  <si>
    <t>https://www.geekwire.com/2023/seattle-technical-interviewing-startup-karat-cuts-47-employees-citing-need-to-invest-in-growth/</t>
  </si>
  <si>
    <t>1/21/2023 22:39</t>
  </si>
  <si>
    <t>Edifecs</t>
  </si>
  <si>
    <t>https://www.geekwire.com/2023/edifecs-lays-off-30-employees-in-the-u-s/</t>
  </si>
  <si>
    <t>1/21/2023 22:40</t>
  </si>
  <si>
    <t>Citrine Informatics</t>
  </si>
  <si>
    <t>https://www.linkedin.com/posts/gregorymulholland_this-week-was-a-hard-one-for-our-team-at-activity-7022310417347596288-0cd3/</t>
  </si>
  <si>
    <t>1/21/2023 1:03</t>
  </si>
  <si>
    <t>Avalara</t>
  </si>
  <si>
    <t>https://www.geekwire.com/2023/tax-software-giant-avalara-reportedly-lays-off-workers/</t>
  </si>
  <si>
    <t>1/21/2023 22:38</t>
  </si>
  <si>
    <t>Cyteir Therapeutics</t>
  </si>
  <si>
    <t>https://www.fiercebiotech.com/biotech/cyteir-lays-70-workforce-after-further-narrowing-cancer-drug-goals</t>
  </si>
  <si>
    <t>1/21/2023 1:02</t>
  </si>
  <si>
    <t>Morning Consult</t>
  </si>
  <si>
    <t>https://www.bizjournals.com/washington/news/2023/01/20/morning-consult-layoffs.html</t>
  </si>
  <si>
    <t>1/24/2023 5:22</t>
  </si>
  <si>
    <t>TikTok</t>
  </si>
  <si>
    <t>https://www.businessinsider.com/tiktok-layoffs-talent-acquisition-recruiting-human-resources-2023-1</t>
  </si>
  <si>
    <t>1/24/2023 16:26</t>
  </si>
  <si>
    <t>Zappos</t>
  </si>
  <si>
    <t>https://www.reviewjournal.com/business/zappos-implements-another-round-of-layoffs-2715896/</t>
  </si>
  <si>
    <t>1/21/2023 22:43</t>
  </si>
  <si>
    <t>Capital One</t>
  </si>
  <si>
    <t>https://www.reuters.com/technology/capital-one-scraps-1100-tech-positions-source-2023-01-19/</t>
  </si>
  <si>
    <t>1/20/2023 15:56</t>
  </si>
  <si>
    <t>https://investors.wework.com/news-and-events/press-releases/financial-releases-details/2023/WeWork-Announces-Date-of-Fourth-Quarter-and-Full-Year-2022-Results-Conference-Call/default.aspx</t>
  </si>
  <si>
    <t>1/19/2023 17:03</t>
  </si>
  <si>
    <t>Hubilo</t>
  </si>
  <si>
    <t>https://inc42.com/buzz/hubilo-fires-35-of-its-workforce-in-second-round-of-layoffs-within-6-months/</t>
  </si>
  <si>
    <t>1/20/2023 1:03</t>
  </si>
  <si>
    <t>Saks.com</t>
  </si>
  <si>
    <t>https://wwd.com/business-news/retail/saks-com-triggering-layoffs-1235484907/</t>
  </si>
  <si>
    <t>1/21/2023 0:37</t>
  </si>
  <si>
    <t>CS Disco</t>
  </si>
  <si>
    <t>https://d18rn0p25nwr6d.cloudfront.net/CIK-0001625641/f8a9ad04-6c29-4631-b07d-b08d849fbcfa.pdf</t>
  </si>
  <si>
    <t>1/21/2023 0:54</t>
  </si>
  <si>
    <t>Riot Games</t>
  </si>
  <si>
    <t>https://www.eurogamer.net/riot-games-reportedly-making-layoffs</t>
  </si>
  <si>
    <t>1/20/2023 1:06</t>
  </si>
  <si>
    <t>Hydrow</t>
  </si>
  <si>
    <t>https://www.bostonglobe.com/2023/01/20/business/more-rough-waters-rowing-startup-hydrow/</t>
  </si>
  <si>
    <t>1/21/2023 22:41</t>
  </si>
  <si>
    <t>Earth Rides</t>
  </si>
  <si>
    <t>Nashville</t>
  </si>
  <si>
    <t>https://fox17.com/news/local/google-apple-news-nashville-middle-tennessee-earth-rides-ride-share-company-randomly-shuts-down-employees-without-paychecks</t>
  </si>
  <si>
    <t>1/29/2023 14:49</t>
  </si>
  <si>
    <t>Fandom</t>
  </si>
  <si>
    <t>https://variety.com/2023/digital/news/fandom-layoffs-giant-bomb-gamespot-metacritic-tv-guide-1235495258/</t>
  </si>
  <si>
    <t>1/20/2023 1:21</t>
  </si>
  <si>
    <t>IAM Robotics</t>
  </si>
  <si>
    <t>Pittsburgh</t>
  </si>
  <si>
    <t>https://www.linkedin.com/feed/update/urn:li:activity:7021996164593909760/</t>
  </si>
  <si>
    <t>1/21/2023 0:52</t>
  </si>
  <si>
    <t>Icertis</t>
  </si>
  <si>
    <t>https://www.bizjournals.com/seattle/news/2023/01/19/icertis-layoffs-bellevue-unicorn-contract-software.html</t>
  </si>
  <si>
    <t>1/20/2023 4:50</t>
  </si>
  <si>
    <t>Magnite</t>
  </si>
  <si>
    <t>https://seekingalpha.com/news/3926164-magnite-slashes-jobs-by-6-globally-sec-filing</t>
  </si>
  <si>
    <t>1/20/2023 4:46</t>
  </si>
  <si>
    <t>Mudafy</t>
  </si>
  <si>
    <t>https://www.cronista.com/infotechnology/actualidad/vuelven-los-despidos-masivos-la-empresa-mudafy-echo-al-90-de-sus-empleados/</t>
  </si>
  <si>
    <t>https://mudafy.notion.site/mudafy/70169b5afaa1403ba2f3efd7d863fc72?v=b482d6e10f0b4f47a5e78fabf2fdb4a2</t>
  </si>
  <si>
    <t>Personalis</t>
  </si>
  <si>
    <t>https://www.genomeweb.com/business-news/personalis-lay-30-percent-workforce#.Y8nuFezMK8A</t>
  </si>
  <si>
    <t>1/20/2023 1:28</t>
  </si>
  <si>
    <t>Prisma</t>
  </si>
  <si>
    <t>https://www.prisma.io/blog/restructure-announcement-1a9ek279du8j</t>
  </si>
  <si>
    <t>1/21/2023 0:50</t>
  </si>
  <si>
    <t>Microsoft</t>
  </si>
  <si>
    <t>https://www.usatoday.com/story/money/2023/01/18/microsoft-layoffs-10000-employees-stock/11074235002/</t>
  </si>
  <si>
    <t>1/18/2023 2:05</t>
  </si>
  <si>
    <t>Sophos</t>
  </si>
  <si>
    <t>Oxford</t>
  </si>
  <si>
    <t>https://techcrunch.com/2023/01/18/sophos-global-layoffs/</t>
  </si>
  <si>
    <t>1/18/2023 16:00</t>
  </si>
  <si>
    <t>Teladoc Health</t>
  </si>
  <si>
    <t>https://digitalhealth.modernhealthcare.com/finance/teladoc-health-layoffs-staff-cut-jason-gorevic</t>
  </si>
  <si>
    <t>1/18/2023 19:49</t>
  </si>
  <si>
    <t>Vroom</t>
  </si>
  <si>
    <t>https://seekingalpha.com/news/3925618-vroom-slashes-workforce-by-20</t>
  </si>
  <si>
    <t>1/20/2023 1:00</t>
  </si>
  <si>
    <t>8x8</t>
  </si>
  <si>
    <t>https://www.channelfutures.com/business-models/8x8-to-reduce-7-of-workforce-significantly-impacting-channel-staff</t>
  </si>
  <si>
    <t>1/18/2023 23:18</t>
  </si>
  <si>
    <t>Pagaya</t>
  </si>
  <si>
    <t>https://www.calcalistech.com/ctechnews/article/rjdsyoboo</t>
  </si>
  <si>
    <t>1/18/2023 19:48</t>
  </si>
  <si>
    <t>Inspirato</t>
  </si>
  <si>
    <t>Denver</t>
  </si>
  <si>
    <t>https://sports.yahoo.com/inspirato-announces-plan-streamline-operations-233000003.html</t>
  </si>
  <si>
    <t>1/20/2023 1:07</t>
  </si>
  <si>
    <t>Jumpcloud</t>
  </si>
  <si>
    <t>Boulder</t>
  </si>
  <si>
    <t>https://jumpcloud.com/blog/jumpcloud-restructuring</t>
  </si>
  <si>
    <t>1/18/2023 22:01</t>
  </si>
  <si>
    <t>nCino</t>
  </si>
  <si>
    <t>Wilmington</t>
  </si>
  <si>
    <t>https://portcitydaily.com/local-news/2023/01/18/ncino-lays-off-7-of-workforce-cites-challenges-in-global-economy/</t>
  </si>
  <si>
    <t>1/19/2023 4:09</t>
  </si>
  <si>
    <t>Starry</t>
  </si>
  <si>
    <t>https://seekingalpha.com/news/3925492-starry-group-announces-24-job-cuts</t>
  </si>
  <si>
    <t>1/18/2023 23:22</t>
  </si>
  <si>
    <t>https://docs.google.com/spreadsheets/d/1rmKxXAUxQpZN95iqtZaFj8P03sLUXDPfQmj_jqXHRuw/edit#gid=897722994</t>
  </si>
  <si>
    <t>Addepar</t>
  </si>
  <si>
    <t>https://fortune.com/2023/01/17/addepar-a-wealth-management-startup-launched-by-the-co-founder-of-palantir-is-the-latest-fintech-to-cut-jobs/</t>
  </si>
  <si>
    <t>1/18/2023 15:58</t>
  </si>
  <si>
    <t>80 Acres Farms</t>
  </si>
  <si>
    <t>Cincinnati</t>
  </si>
  <si>
    <t>https://www.bizjournals.com/cincinnati/inno/stories/news/2023/01/18/80-acres-cuts-jobs-tech-industry-job-loses.html</t>
  </si>
  <si>
    <t>1/19/2023 4:48</t>
  </si>
  <si>
    <t>Bally's Interactive</t>
  </si>
  <si>
    <t>Providence</t>
  </si>
  <si>
    <t>https://www.legalsportsreport.com/98714/filing-ballys-cutting-up-to-15-of-interactive-employees/</t>
  </si>
  <si>
    <t>1/21/2023 22:42</t>
  </si>
  <si>
    <t>Cypress.io</t>
  </si>
  <si>
    <t>https://www.linkedin.com/feed/update/urn:li:activity:7021582263465189376/</t>
  </si>
  <si>
    <t>1/20/2023 1:04</t>
  </si>
  <si>
    <t>Lucid Diagnostics</t>
  </si>
  <si>
    <t>https://www.genomeweb.com/business-news/lucid-diagnostics-lays-20-percent-workforce-business-reprioritization#.Y9HdouzMK8A</t>
  </si>
  <si>
    <t>1/26/2023 1:55</t>
  </si>
  <si>
    <t>Mavenir</t>
  </si>
  <si>
    <t>Dallas</t>
  </si>
  <si>
    <t>https://www.fiercewireless.com/wireless/mavenir-executes-some-layoffs-related-rcs-disappointment</t>
  </si>
  <si>
    <t>1/21/2023 0:38</t>
  </si>
  <si>
    <t>Unity</t>
  </si>
  <si>
    <t>https://www.wsj.com/articles/unity-software-lays-off-more-workers-as-tech-job-cuts-grow-11673974721</t>
  </si>
  <si>
    <t>1/17/2023 19:58</t>
  </si>
  <si>
    <t>American Robotics</t>
  </si>
  <si>
    <t>https://www.bostonglobe.com/2023/01/17/business/new-year-brings-new-tech-layoffs/</t>
  </si>
  <si>
    <t>1/20/2023 4:44</t>
  </si>
  <si>
    <t>https://docs.google.com/spreadsheets/d/1REpbP_AUx5LRUDexyTbfAJJp6-pYkjssTdcDvX6FioM/edit#gid=1563244864</t>
  </si>
  <si>
    <t>Luxury Presence</t>
  </si>
  <si>
    <t>https://www.inman.com/2023/01/17/website-builder-luxury-presence-lays-off-44-employees/</t>
  </si>
  <si>
    <t>1/18/2023 23:17</t>
  </si>
  <si>
    <t>RingCentral</t>
  </si>
  <si>
    <t>https://www.channelfutures.com/business-models/ringcentral-tidying-up-the-books-with-new-layoffs-8x8-acquisition-looming</t>
  </si>
  <si>
    <t>1/18/2023 2:14</t>
  </si>
  <si>
    <t>Fishbrain</t>
  </si>
  <si>
    <t>https://www.breakit.se/artikel/35639/sparpaket-pa-fishbrain-nu-far-var-femte-sluta</t>
  </si>
  <si>
    <t>1/21/2023 22:46</t>
  </si>
  <si>
    <t>LiveVox</t>
  </si>
  <si>
    <t>https://www.marketscreener.com/quote/stock/LIVEVOX-HOLDINGS-INC-124007856/news/LiveVox-Costs-Associated-with-Exit-Disposal-Form-8-K-42747855/</t>
  </si>
  <si>
    <t>1/21/2023 0:51</t>
  </si>
  <si>
    <t>Oracle</t>
  </si>
  <si>
    <t>https://www.businessinsider.com/leaked-oracle-emails-exec-leaving-layoffs-advertising-reorg-2023-1?IR=T</t>
  </si>
  <si>
    <t>1/27/2023 14:18</t>
  </si>
  <si>
    <t>RateGenius</t>
  </si>
  <si>
    <t>https://www.bizjournals.com/austin/inno/stories/news/2023/01/17/rategenius-lays-off-100-plus.html</t>
  </si>
  <si>
    <t>Snappy</t>
  </si>
  <si>
    <t>https://www.calcalistech.com/ctechnews/article/byyrkbzso</t>
  </si>
  <si>
    <t>1/19/2023 4:15</t>
  </si>
  <si>
    <t xml:space="preserve">Bonterra </t>
  </si>
  <si>
    <t>https://www.thenonprofittimes.com/npt_articles/bonterra-lays-off-10-of-staff/</t>
  </si>
  <si>
    <t>1/17/2023 16:48</t>
  </si>
  <si>
    <t>Vial</t>
  </si>
  <si>
    <t>https://www.businessinsider.com/healthtech-startup-vial-layoffs-general-catalyst-2023-1</t>
  </si>
  <si>
    <t>1/14/2023 17:23</t>
  </si>
  <si>
    <t>Arch Oncology</t>
  </si>
  <si>
    <t>https://endpts.com/scoop-roche-backed-startup-gives-up-on-cd47-as-ceo-most-employees-leave/</t>
  </si>
  <si>
    <t>1/14/2023 17:25</t>
  </si>
  <si>
    <t>Carvana</t>
  </si>
  <si>
    <t>https://www.wsj.com/articles/carvana-cuts-workers-amid-slowing-sales-and-debt-squeeze-11673568956</t>
  </si>
  <si>
    <t>1/14/2023 17:29</t>
  </si>
  <si>
    <t>CoSchedule</t>
  </si>
  <si>
    <t>Bismarck</t>
  </si>
  <si>
    <t>https://www.inforum.com/business/dubbed-the-fastest-growing-startup-in-north-dakota-coschedule-in-fargo-lays-off-staff</t>
  </si>
  <si>
    <t>1/14/2023 17:26</t>
  </si>
  <si>
    <t>GoCanvas</t>
  </si>
  <si>
    <t>https://www.linkedin.com/posts/viyas_folks-this-week-gocanvas-had-to-let-go-of-activity-7019738503152291840-GaBp/</t>
  </si>
  <si>
    <t>1/18/2023 2:11</t>
  </si>
  <si>
    <t>Jellyfish</t>
  </si>
  <si>
    <t>https://www.bizjournals.com/boston/inno/stories/news/2023/01/13/jellyfish-cuts-9-of-workforce.html</t>
  </si>
  <si>
    <t>1/14/2023 17:33</t>
  </si>
  <si>
    <t>Lending Club</t>
  </si>
  <si>
    <t>https://www.bloomberg.com/news/articles/2023-01-12/lendingclub-to-cut-14-of-workers-take-charges-of-5-7-million</t>
  </si>
  <si>
    <t>SmartNews</t>
  </si>
  <si>
    <t>Tokyo</t>
  </si>
  <si>
    <t>https://techcrunch.com/2023/01/12/news-aggregator-smartnews-lays-off-40-of-non-japan-staff-with-further-reductions-planned-in-japan/</t>
  </si>
  <si>
    <t>1/13/2023 3:34</t>
  </si>
  <si>
    <t>Greenlight</t>
  </si>
  <si>
    <t>https://techcrunch.com/2023/01/12/greenlight-fintech-layoff/</t>
  </si>
  <si>
    <t>Mapbox</t>
  </si>
  <si>
    <t>https://twitter.com/MapboxUnion/status/1616127786514796547</t>
  </si>
  <si>
    <t>1/20/2023 1:12</t>
  </si>
  <si>
    <t>Definitive Healthcare</t>
  </si>
  <si>
    <t>https://www.cmlviz.com/stocks/DH/news/b/2023/01/12/definitive-healthcare-to-cut-current-workforce-by-about-55-people</t>
  </si>
  <si>
    <t>1/13/2023 1:55</t>
  </si>
  <si>
    <t>Akili Labs</t>
  </si>
  <si>
    <t>Baltimore</t>
  </si>
  <si>
    <t>https://bhbusiness.com/2023/01/12/digital-therapeutics-startup-akili-plans-to-lay-off-30-of-staff/</t>
  </si>
  <si>
    <t>Career Karma</t>
  </si>
  <si>
    <t>https://techcrunch.com/2023/01/12/career-karma-conducts-another-round-of-layoffs-extends-runway-to-five-years/</t>
  </si>
  <si>
    <t>https://www.coindesk.com/business/2023/01/13/cryptocom-cuts-workforce-by-nearly-20/</t>
  </si>
  <si>
    <t>1/13/2023 14:48</t>
  </si>
  <si>
    <t>Lattice</t>
  </si>
  <si>
    <t>https://lattice.com/blog/ceo-jack-altmans-email-to-lattice-employees</t>
  </si>
  <si>
    <t>Life360</t>
  </si>
  <si>
    <t>https://investors.life360.com/DownloadFile.axd?file=/Report/ComNews/20230113/02620821.pdf</t>
  </si>
  <si>
    <t>1/13/2023 3:33</t>
  </si>
  <si>
    <t>Miami</t>
  </si>
  <si>
    <t>https://www.terra.com.br/economia/dinheiro-em-dia/meu-negocio/rock-content-comeca-o-ano-com-ajuste-interno-e-demite-15,f8bac592266affb0ec1f95b13e77706fpeo1jjq5.html</t>
  </si>
  <si>
    <t>Flexport</t>
  </si>
  <si>
    <t>https://www.cnbc.com/2023/01/11/flexport-to-lay-off-20percent-of-its-global-workforce.html</t>
  </si>
  <si>
    <t xml:space="preserve">https://alumni.flexport.com/
</t>
  </si>
  <si>
    <t>Qualtrics</t>
  </si>
  <si>
    <t>Salt Lake City</t>
  </si>
  <si>
    <t>https://www.marketwatch.com/story/qualtrics-to-shave-about-270-jobs-or-less-than-5-of-workforce-2023-01-11</t>
  </si>
  <si>
    <t>Verily</t>
  </si>
  <si>
    <t>https://www.theinformation.com/articles/alphabets-verily-lays-off-staff</t>
  </si>
  <si>
    <t>Tipalti</t>
  </si>
  <si>
    <t>https://www.calcalistech.com/ctechnews/article/bjj82m39i</t>
  </si>
  <si>
    <t>Jumio</t>
  </si>
  <si>
    <t>https://www.biometricupdate.com/202301/jumio-downsizes-as-identity-verification-providers-respond-to-economic-climate</t>
  </si>
  <si>
    <t>HashiCorp</t>
  </si>
  <si>
    <t>https://www.linkedin.com/news/story/former-citrix-employees-react-to-cuts-6133826/</t>
  </si>
  <si>
    <t>Embark</t>
  </si>
  <si>
    <t>https://www.linkedin.com/feed/update/urn:li:activity:7018765914254778368/</t>
  </si>
  <si>
    <t>https://docs.google.com/spreadsheets/d/1kCaM7nTvTP152vQxUskvnXGTtOIFhw9zK1k8K_-YdiU/edit#gid=489773232</t>
  </si>
  <si>
    <t>Intrinsic</t>
  </si>
  <si>
    <t>https://www.theinformation.com/articles/alphabet-job-cuts-widen-to-robotics-subsidiary</t>
  </si>
  <si>
    <t>Citizen</t>
  </si>
  <si>
    <t>https://techcrunch.com/2023/01/12/crime-reporting-app-citizen-lays-off-33-employees/</t>
  </si>
  <si>
    <t>Carta</t>
  </si>
  <si>
    <t>https://techcrunch.com/2023/01/11/carta-lays-off-10-as-cto-lawsuit-looms/</t>
  </si>
  <si>
    <t>Limeade</t>
  </si>
  <si>
    <t>https://www.geekwire.com/2023/employee-experience-company-limeade-laying-off-15-of-workforce-cfo-to-resign/</t>
  </si>
  <si>
    <t>https://oysterhr.notion.site/oysterhr/A-letter-from-Oyster-s-CEO-Tony-Jamous-43b7218897904211bf1486e314056d4e</t>
  </si>
  <si>
    <t>Coinbase</t>
  </si>
  <si>
    <t>https://www.cnbc.com/2023/01/10/coinbase-to-slash-20percent-of-workforce-in-second-major-round-of-job-cuts.html</t>
  </si>
  <si>
    <t>Informatica</t>
  </si>
  <si>
    <t>https://www.channelfutures.com/business-models/informatica-layoffs-to-slash-7-of-workforce-cfo-stepping-down</t>
  </si>
  <si>
    <t>Blend</t>
  </si>
  <si>
    <t>https://www.inman.com/2023/01/10/blend-cuts-nearly-30-of-workforce-in-blistering-4th-round-of-layoffs/</t>
  </si>
  <si>
    <t>ConsenSys</t>
  </si>
  <si>
    <t>https://www.coindesk.com/business/2023/01/10/ethereum-software-firm-consensys-to-cut-upwards-of-100-staff-as-crypto-bear-market-takes-another-casualty/</t>
  </si>
  <si>
    <t>ForeScout</t>
  </si>
  <si>
    <t>https://www.calcalistech.com/ctechnews/article/hkyo39k9o</t>
  </si>
  <si>
    <t>Parler</t>
  </si>
  <si>
    <t>https://www.theverge.com/2023/1/10/23549198/parler-parlement-technologies-layoffs-gettr-george-farmer-candace-owens</t>
  </si>
  <si>
    <t>100 Thieves</t>
  </si>
  <si>
    <t>https://www.dexerto.com/esports/100-thieves-hit-with-another-round-of-layoffs-as-org-drops-multiple-key-staff-2029435/</t>
  </si>
  <si>
    <t>Beamery</t>
  </si>
  <si>
    <t>https://tech.eu/2023/01/11/beamery-layoffs</t>
  </si>
  <si>
    <t>Cart.com</t>
  </si>
  <si>
    <t>https://www.bizjournals.com/austin/inno/stories/news/2023/01/10/layoffs-at-cartcom.html?utm_source=st&amp;utm_medium=en&amp;utm_campaign=inno&amp;ana=e_n&amp;utm_content=au</t>
  </si>
  <si>
    <t>Citrix</t>
  </si>
  <si>
    <t>https://techcrunch.com/2023/01/11/company-created-by-citrix-tibco-merger-confirms-it-has-laid-off-15-of-staff/</t>
  </si>
  <si>
    <t>Esper</t>
  </si>
  <si>
    <t>https://www.geekwire.com/2023/esper-lays-off-21-of-workforce-due-to-unpredictable-business-environment-in-2023/</t>
  </si>
  <si>
    <t>WHOOP</t>
  </si>
  <si>
    <t>https://www.businessinsider.com/whoop-layoffs-wearables-startup-enterprise-sales-unit-2023-1?IR=T</t>
  </si>
  <si>
    <t>Fate Therapeutics</t>
  </si>
  <si>
    <t>San Diego</t>
  </si>
  <si>
    <t>https://www.sandiegouniontribune.com/business/story/2023-01-09/san-diegos-fate-therapeutics-lays-off-315-employees-more-than-half-of-its-workforce#:~:text=Fate%20Therapeutics%2C%20a%20San%20Diego,collaboration%20agreement%20with%20Janssen%20Biotech</t>
  </si>
  <si>
    <t>1/13/2023 1:56</t>
  </si>
  <si>
    <t>Century Therapeutics</t>
  </si>
  <si>
    <t>https://www.bizjournals.com/philadelphia/news/2023/01/09/century-therapeutics-jobs-cell-therapy-cancer.amp.html</t>
  </si>
  <si>
    <t>1/20/2023 1:27</t>
  </si>
  <si>
    <t>Editas Medicine</t>
  </si>
  <si>
    <t>https://endpts.com/editas-edits-pipeline-lays-off-20-and-says-bye-to-cso-to-kick-off-jpm23/</t>
  </si>
  <si>
    <t>1/20/2023 1:26</t>
  </si>
  <si>
    <t>Scale AI</t>
  </si>
  <si>
    <t>https://scale.com/blog/company-update</t>
  </si>
  <si>
    <t>WalkMe</t>
  </si>
  <si>
    <t>https://www.calcalistech.com/ctechnews/article/bkzauhoqo</t>
  </si>
  <si>
    <t>Carbon Health</t>
  </si>
  <si>
    <t>https://twitter.com/erenbali/status/1611488895866408960</t>
  </si>
  <si>
    <t>Aware</t>
  </si>
  <si>
    <t>https://www.bizjournals.com/columbus/inno/stories/news/2023/01/06/cybersecurity-startup-aware-job-cuts.html?utm_source=st&amp;utm_medium=en&amp;utm_campaign=EX&amp;utm_content=co&amp;ana=e_co_EX&amp;j=30175273&amp;senddate=2023-01-06</t>
  </si>
  <si>
    <t>CareerArc</t>
  </si>
  <si>
    <t>https://www.linkedin.com/posts/careerarc_today-was-a-tough-day-some-very-smart-talented-activity-7017267218212155392-gNaV/</t>
  </si>
  <si>
    <t>CreateMe</t>
  </si>
  <si>
    <t>Manufacturing</t>
  </si>
  <si>
    <t>https://www.bizjournals.com/sanfrancisco/news/2023/01/06/layoffs-createme-clothing-manufacturing-newark-sf.html</t>
  </si>
  <si>
    <t>Lantern</t>
  </si>
  <si>
    <t>Grand Rapids</t>
  </si>
  <si>
    <t>https://www.linkedin.com/posts/meredith-mahoney_yesterday-we-announced-that-were-winding-activity-7016805236086341632-UwEq/</t>
  </si>
  <si>
    <t>Mojo Vision</t>
  </si>
  <si>
    <t>https://techcrunch.com/2023/01/06/mojo-vision-puts-contact-lens-production-on-hold-as-it-lays-off-75-of-staff/</t>
  </si>
  <si>
    <t>SuperRare</t>
  </si>
  <si>
    <t>https://techcrunch.com/2023/01/06/nft-marketplace-superrare-cuts-30-of-staff/</t>
  </si>
  <si>
    <t>Cue</t>
  </si>
  <si>
    <t>https://www.360dx.com/business-news/cue-health-lay-388-people-cost-reduction-plan#.Y7iqquzMK8A</t>
  </si>
  <si>
    <t>SoundHound</t>
  </si>
  <si>
    <t>https://gizmodo.com/soundhound-lays-off-half-employees-pitiful-severance-1849987534</t>
  </si>
  <si>
    <t>Socure</t>
  </si>
  <si>
    <t>https://www.biometricupdate.com/202301/socure-slashes-workforce</t>
  </si>
  <si>
    <t>Genesis</t>
  </si>
  <si>
    <t>https://www.cnbc.com/2023/01/05/crypto-lender-genesis-trading-lays-off-30percent-of-workforce.html</t>
  </si>
  <si>
    <t>Twitter</t>
  </si>
  <si>
    <t>https://www.theinformation.com/articles/musk-lays-off-twitter-engineers-working-on-advertising-as-ad-revenue-shrinks</t>
  </si>
  <si>
    <t>Everlane</t>
  </si>
  <si>
    <t>https://www.theinformation.com/articles/everlane-slashes-17-of-corporate-employees</t>
  </si>
  <si>
    <t>https://docs.google.com/spreadsheets/d/1YoFJH3gcatySfxtuP8J29f8PKxa_QioV/edit#gid=1630944007</t>
  </si>
  <si>
    <t>Personetics</t>
  </si>
  <si>
    <t>https://www.calcalistech.com/ctechnews/article/sjlizvvcs</t>
  </si>
  <si>
    <t>Attentive</t>
  </si>
  <si>
    <t>https://www.modernretail.co/operations/layoffs-hit-the-e-commerce-space-attentive-lays-off-15-of-staff/</t>
  </si>
  <si>
    <t>Compass</t>
  </si>
  <si>
    <t>https://www.bloomberg.com/news/articles/2023-01-05/compass-is-eliminating-more-jobs-as-us-housing-market-slows?sref=NpFHg3Ue</t>
  </si>
  <si>
    <t>Stitch Fix</t>
  </si>
  <si>
    <t>https://www.cnbc.com/2023/01/05/stitchfix-ceo-steps-down-20percent-of-salaried-workforce-to-be-cut.html</t>
  </si>
  <si>
    <t>https://docs.google.com/spreadsheets/d/1pJWM8AY6gDKKdfbzYRFSBYbEDgTthSDsjMoe6c0-IBQ/htmlview#gid=823461148</t>
  </si>
  <si>
    <t>TCR2</t>
  </si>
  <si>
    <t>https://www.cmlviz.com/stocks/TCRR/news/b/2023/01/05/tcr2-therapeutics-to-be-streamlined-with-about-40-reduction-in-workforce</t>
  </si>
  <si>
    <t>Amazon</t>
  </si>
  <si>
    <t>https://www.wsj.com/articles/amazon-to-lay-off-over-17-000-workers-more-than-first-planned-11672874304</t>
  </si>
  <si>
    <t>Salesforce</t>
  </si>
  <si>
    <t>https://www.nytimes.com/2023/01/04/business/salesforce-layoffs.html</t>
  </si>
  <si>
    <t>https://docs.google.com/spreadsheets/d/1FViDWnYrEvyj7HY3MQ6tt-clf7nZ25DfyTzUrSwh-RY/htmlview</t>
  </si>
  <si>
    <t>Astronomer</t>
  </si>
  <si>
    <t>https://www.astronomer.io/blog/astronomer-update/</t>
  </si>
  <si>
    <t>Kaltura</t>
  </si>
  <si>
    <t>https://en.globes.co.il/en/article-kaltura-announces-second-round-of-layoffs-1001434620</t>
  </si>
  <si>
    <t>Augury</t>
  </si>
  <si>
    <t>https://www.calcalistech.com/ctechnews/article/skiu0xx9j</t>
  </si>
  <si>
    <t>Butterfly Network</t>
  </si>
  <si>
    <t>https://www.marketscreener.com/quote/stock/BUTTERFLY-NETWORK-INC-119073390/news/BUTTERFLY-NETWORK-INC-Costs-Associated-with-Exit-or-Disposal-Activities-form-8-K-42714240/</t>
  </si>
  <si>
    <t>1/18/2023 19:57</t>
  </si>
  <si>
    <t>Vimeo</t>
  </si>
  <si>
    <t>https://vimeo.com/blog/post/a-message-from-vimeos-ceo-jan-2023/</t>
  </si>
  <si>
    <t>Wyre</t>
  </si>
  <si>
    <t>https://blockworks.co/news/from-1-5-billion-to-0-crypto-payments-platform-wyre-shuts-down</t>
  </si>
  <si>
    <t>Pegasystems</t>
  </si>
  <si>
    <t>https://www.bizjournals.com/boston/news/2023/01/03/pegasystems-to-cut-4-of-its-workforce.html</t>
  </si>
  <si>
    <t>Uniphore</t>
  </si>
  <si>
    <t>https://startup.outlookindia.com/unicorns/exclusive-uniphore-technologies-lays-off-10-of-global-workforce-news-7039</t>
  </si>
  <si>
    <t>Amdocs</t>
  </si>
  <si>
    <t>https://www.calcalistech.com/ctechnews/article/bj4shoeco</t>
  </si>
  <si>
    <t>Qualcomm</t>
  </si>
  <si>
    <t>12/22/2022 0:00</t>
  </si>
  <si>
    <t>https://www.sandiegouniontribune.com/business/story/2022-12-22/qualcomm-trims-local-workforce-by-153-jobs-as-smartphone-demand-remains-sluggish</t>
  </si>
  <si>
    <t>TuSimple</t>
  </si>
  <si>
    <t>https://techcrunch.com/2022/12/21/self-driving-truck-company-tusimple-to-lay-off-25-of-workforce/</t>
  </si>
  <si>
    <t>12/18/2022 4:12</t>
  </si>
  <si>
    <t>Homebot</t>
  </si>
  <si>
    <t>https://homebot.ai/blog/a-letter-to-homebotters</t>
  </si>
  <si>
    <t>1/20/2023 1:14</t>
  </si>
  <si>
    <t>Health IQ</t>
  </si>
  <si>
    <t>https://www.coverager.com/layoffs-at-health-iq/</t>
  </si>
  <si>
    <t>12/24/2022 4:15</t>
  </si>
  <si>
    <t>Xiaomi</t>
  </si>
  <si>
    <t>https://technode.com/2022/12/19/chinese-phone-maker-xiaomi-begins-large-scale-layoffs-report/</t>
  </si>
  <si>
    <t>12/19/2022 16:46</t>
  </si>
  <si>
    <t>Autograph</t>
  </si>
  <si>
    <t>https://www.businessinsider.com/tom-brady-nft-company-autograph-layoffs-sam-bankman-fried-2022-12</t>
  </si>
  <si>
    <t>12/19/2022 22:13</t>
  </si>
  <si>
    <t>Modern Treasury</t>
  </si>
  <si>
    <t>12/21/2022 3:28</t>
  </si>
  <si>
    <t>SonderMind</t>
  </si>
  <si>
    <t>https://www.bizjournals.com/denver/news/2022/12/16/sondermind-layoffs.html</t>
  </si>
  <si>
    <t>12/18/2022 4:19</t>
  </si>
  <si>
    <t>BigCommerce</t>
  </si>
  <si>
    <t>12/15/2022 0:00</t>
  </si>
  <si>
    <t>https://www.marketwatch.com/story/bigcommerce-to-lay-off-13-of-workforce-271671103074</t>
  </si>
  <si>
    <t>12/15/2022 16:20</t>
  </si>
  <si>
    <t>https://docs.google.com/spreadsheets/d/1S_kNxDpqK9MJAZjOnlXTkHhfFDYcSrnMnmfIP9WyNnI/edit#gid=0</t>
  </si>
  <si>
    <t>Freshworks</t>
  </si>
  <si>
    <t>https://inc42.com/buzz/facing-macroeconomic-headwinds-freshworks-trims-nearly-2-workforce/</t>
  </si>
  <si>
    <t>12/15/2022 16:21</t>
  </si>
  <si>
    <t>LeafLink</t>
  </si>
  <si>
    <t>https://mjbizdaily.com/cannabis-wholesale-platform-leaflink-lays-off-80-workers/</t>
  </si>
  <si>
    <t>Workmotion</t>
  </si>
  <si>
    <t>https://www.startbase.com/news/workmotion-entlaesst-20-prozent-seiner-belegschaft/</t>
  </si>
  <si>
    <t>Apollo</t>
  </si>
  <si>
    <t>https://www.apollographql.com/blog/announcement/ceo-geoff-schmidts-message-to-apollo-employees/</t>
  </si>
  <si>
    <t>12/15/2022 22:45</t>
  </si>
  <si>
    <t>Quanergy Systems</t>
  </si>
  <si>
    <t>https://www.bizjournals.com/sanjose/news/2022/12/14/quanergy-to-cut-72-jobs-in-sunnyvale.html</t>
  </si>
  <si>
    <t>12/15/2022 22:44</t>
  </si>
  <si>
    <t>Headspace</t>
  </si>
  <si>
    <t>https://www.bloomberg.com/news/articles/2022-12-14/meditation-app-headspace-cuts-50-workers-or-4-of-staff</t>
  </si>
  <si>
    <t>12/15/2022 16:16</t>
  </si>
  <si>
    <t>ChowNow</t>
  </si>
  <si>
    <t>https://www.restaurantbusinessonline.com/amp/technology/chownow-cuts-more-jobs-delivery-demand-levels-out</t>
  </si>
  <si>
    <t>12/15/2022 2:10</t>
  </si>
  <si>
    <t>Landing</t>
  </si>
  <si>
    <t>Birmingham</t>
  </si>
  <si>
    <t>https://www.al.com/business/2022/12/birmingham-tech-firm-landing-has-second-round-of-layoffs.html</t>
  </si>
  <si>
    <t>Thumbtack</t>
  </si>
  <si>
    <t>12/13/2022 0:00</t>
  </si>
  <si>
    <t>12/13/2022 20:12</t>
  </si>
  <si>
    <t>Edgio</t>
  </si>
  <si>
    <t>https://www.marketscreener.com/amp/quote/stock/EDGIO-INC-52799/news/EDGIO-INC-Costs-Associated-with-Exit-or-Disposal-Activities-Change-in-Directors-or-Principal-Of-42549605/</t>
  </si>
  <si>
    <t>12/15/2022 2:14</t>
  </si>
  <si>
    <t>Komodo Health</t>
  </si>
  <si>
    <t>https://techcrunch.com/2022/12/13/komodo-health-once-tipped-for-a-looming-ipo-has-cut-staff-as-cfo-departs/</t>
  </si>
  <si>
    <t>12/13/2022 20:11</t>
  </si>
  <si>
    <t>Viant</t>
  </si>
  <si>
    <t>https://www.businessinsider.com/viant-lay-off-13-percent-of-workforce-2022-12</t>
  </si>
  <si>
    <t>12/21/2022 19:35</t>
  </si>
  <si>
    <t>TaxBit</t>
  </si>
  <si>
    <t>https://www.axios.com/local/salt-lake-city/2022/12/15/utah-tech-layoffs-silicon-slopes-losing-workers</t>
  </si>
  <si>
    <t>12/18/2022 4:07</t>
  </si>
  <si>
    <t>Pluralsight</t>
  </si>
  <si>
    <t>https://www.pluralsight.com/newsroom/press-releases/ceo-aaron-skonnard-email-to-pluralsight</t>
  </si>
  <si>
    <t>https://docs.google.com/spreadsheets/d/1l10lFdaYxDWpmJorxd5cml_bBQ0qMhqngZvKEJP5m2o/edit#gid=0</t>
  </si>
  <si>
    <t>Freshly</t>
  </si>
  <si>
    <t>https://mouthbysouthwest.com/2022/12/12/phoenix-born-freshly-is-laying-off-329-local-workers-in-strategy-shift/</t>
  </si>
  <si>
    <t>12/14/2022 17:57</t>
  </si>
  <si>
    <t>Balto</t>
  </si>
  <si>
    <t>https://www.bizjournals.com/stlouis/inno/stories/news/2022/12/12/balto-software-layoffs.html</t>
  </si>
  <si>
    <t>12/13/2022 20:08</t>
  </si>
  <si>
    <t>Caribou</t>
  </si>
  <si>
    <t>https://coverager.com/layoffs-at-caribou/</t>
  </si>
  <si>
    <t>Outschool</t>
  </si>
  <si>
    <t>https://techcrunch.com/2022/12/10/some-of-edtech-boldest-are-struggling/</t>
  </si>
  <si>
    <t>12/13/2022 20:07</t>
  </si>
  <si>
    <t>Autobooks</t>
  </si>
  <si>
    <t>https://www.crainsdetroit.com/technology/fintech-startup-autobooks-lays-workers</t>
  </si>
  <si>
    <t>Convene</t>
  </si>
  <si>
    <t>https://www.linkedin.com/posts/ryan-simonetti-5873887_like-many-companies-weve-had-to-reassess-activity-7007097001259507712-ZpTF/</t>
  </si>
  <si>
    <t>C2FO</t>
  </si>
  <si>
    <t>Kansas City</t>
  </si>
  <si>
    <t>https://www.bizjournals.com/kansascity/news/2022/12/09/c2fo-layoff-recession-efficiency-profitability.html</t>
  </si>
  <si>
    <t>N-able Technologies</t>
  </si>
  <si>
    <t>Raleigh</t>
  </si>
  <si>
    <t>ZenLedger</t>
  </si>
  <si>
    <t>https://blockworks.co/news/another-crypto-tax-software-startup-is-laying-off-staffers</t>
  </si>
  <si>
    <t>Airtable</t>
  </si>
  <si>
    <t>https://techcrunch.com/2022/12/08/airtable-layoffs/</t>
  </si>
  <si>
    <t>BlackLine</t>
  </si>
  <si>
    <t>https://seekingalpha.com/news/3915452-blackline-to-cut-jobs-by-5-globally-sec-filing</t>
  </si>
  <si>
    <t>TechTarget</t>
  </si>
  <si>
    <t>https://www.marketwatch.com/story/techtarget-focuses-on-restructuring-plan-cutting-60-positions-271670628385</t>
  </si>
  <si>
    <t>Inscripta</t>
  </si>
  <si>
    <t>https://www.genomeweb.com/business-news/inscripta-lays-dozens-closes-colorado-headquarters-san-diego-office#.Y5JvGOzMK8A</t>
  </si>
  <si>
    <t>CyCognito</t>
  </si>
  <si>
    <t>https://www.calcalistech.com/ctechnews/article/h1suse100s</t>
  </si>
  <si>
    <t>Armis</t>
  </si>
  <si>
    <t>https://www.calcalistech.com/ctechnews/article/by6mtcjuo</t>
  </si>
  <si>
    <t>Bakkt</t>
  </si>
  <si>
    <t>https://bakkt.com/newsroom/a-note-from-gavin-michael-to-bakkt-employees-bakkt</t>
  </si>
  <si>
    <t>Blue Apron</t>
  </si>
  <si>
    <t>https://investors.blueapron.com/press-releases/2022/12-08-2022-140712547</t>
  </si>
  <si>
    <t>FireHydrant</t>
  </si>
  <si>
    <t>https://www.linkedin.com/posts/bobby-tables_today-weve-made-major-changes-at-firehydrant-activity-7006723101807763456-dU8s/</t>
  </si>
  <si>
    <t>Lenovo</t>
  </si>
  <si>
    <t>https://wraltechwire.com/2022/12/09/blindsided-lenovo-confirms-layoffs-but-denies-report-of-10-cuts/</t>
  </si>
  <si>
    <t>12/30/2022 15:55</t>
  </si>
  <si>
    <t>Nerdy</t>
  </si>
  <si>
    <t>https://www.bizjournals.com/stlouis/news/2022/12/08/online-tutoring-firm-nerdy-slashes.html</t>
  </si>
  <si>
    <t>Vanta</t>
  </si>
  <si>
    <t>Plaid</t>
  </si>
  <si>
    <t>https://techcrunch.com/2022/12/07/plaid-layoff-fintech/</t>
  </si>
  <si>
    <t>https://docs.google.com/spreadsheets/d/1Tqw-IuLmMZJMvKkzH9ouq4ulDp0LEC6azKXtjh9ulpU/edit</t>
  </si>
  <si>
    <t>Motive</t>
  </si>
  <si>
    <t>https://gomotive.com/blog/shoaib-makanis-message-to-employees/</t>
  </si>
  <si>
    <t>https://docs.google.com/spreadsheets/d/e/2PACX-1vT-99jxJLo_tUHWQboamwf6yvRKUh0HCLWLWbjzbkZOWQcRzituc7D7K7wyATgOazFDtcBLSMPiKNWG/pubhtml</t>
  </si>
  <si>
    <t>Recur Forever</t>
  </si>
  <si>
    <t>https://www.classaction.org/news/recur-forever-laid-off-workers-without-proper-notice-class-action-says</t>
  </si>
  <si>
    <t>1/20/2023 1:01</t>
  </si>
  <si>
    <t>Relativity</t>
  </si>
  <si>
    <t>https://www.chicagobusiness.com/technology/software-firm-relativity-cuts-10-staff</t>
  </si>
  <si>
    <t>https://www.breakit.se/artikel/35283/voi-tvingas-drar-ner-igen-vi-ar-mycket-ledsna</t>
  </si>
  <si>
    <t>Integral Ad Science</t>
  </si>
  <si>
    <t>https://investors.integralads.com/node/7871/html</t>
  </si>
  <si>
    <t>Houzz</t>
  </si>
  <si>
    <t>https://en.globes.co.il/en/article-houzz-lays-off-100-in-us-and-israel-1001433310</t>
  </si>
  <si>
    <t>12/21/2022 16:16</t>
  </si>
  <si>
    <t>Grover</t>
  </si>
  <si>
    <t>https://www.businessinsider.de/gruenderszene/business/entlassungen-bei-berliner-neu-unicorn-grover/?fbclid=IwAR3o2sB8MmcX3_y8HaAeRqIUU2T8YNYokRDZz5Nxkr0BjzhYRs84fR2hrW8</t>
  </si>
  <si>
    <t>Lev</t>
  </si>
  <si>
    <t>https://therealdeal.com/2022/12/07/cre-finance-platform-lev-lays-off-chunk-of-staff/</t>
  </si>
  <si>
    <t>Lithic</t>
  </si>
  <si>
    <t>https://www.axios.com/pro/fintech-deals/2022/12/07/fintech-lithic-lays-off-27</t>
  </si>
  <si>
    <t>CircleCI</t>
  </si>
  <si>
    <t>https://circleci.com/blog/ceo-jim-rose-email-to-circleci-employees/</t>
  </si>
  <si>
    <t>https://docs.google.com/spreadsheets/d/1A_1uk6qP_a0C2bwKcvV7G-meypWCgW-giK9O2UG8p_k/edit</t>
  </si>
  <si>
    <t>Zywave</t>
  </si>
  <si>
    <t>Milwaukee</t>
  </si>
  <si>
    <t>https://www.bizjournals.com/milwaukee/news/2022/12/07/zywave-layoffs-growth-slows.html</t>
  </si>
  <si>
    <t>Doma</t>
  </si>
  <si>
    <t>https://investor.doma.com/node/8161/html</t>
  </si>
  <si>
    <t>https://www.crn.com/news/computing/intel-begins-layoffs-in-california-voluntary-unpaid-leave-program</t>
  </si>
  <si>
    <t>12/30/2022 15:57</t>
  </si>
  <si>
    <t>BuzzFeed</t>
  </si>
  <si>
    <t>https://variety.com/2022/digital/news/buzzfeed-layoffs-12-percent-employees-1235451552/</t>
  </si>
  <si>
    <t>Weedmaps</t>
  </si>
  <si>
    <t>https://www.businessinsider.com/weedmaps-cannabis-company-layoffs-cutting-workforce-2022-12</t>
  </si>
  <si>
    <t>Adobe</t>
  </si>
  <si>
    <t>https://www.bloomberg.com/news/articles/2022-12-06/adobe-cuts-100-jobs-concentrated-in-sales-as-tech-tightens-belt</t>
  </si>
  <si>
    <t>Chipper Cash</t>
  </si>
  <si>
    <t>https://techcrunch.com/2022/12/06/african-fintech-unicorn-chipper-cash-lays-off-about-12-5-of-staff/</t>
  </si>
  <si>
    <t>Stash</t>
  </si>
  <si>
    <t>https://lp.stash.com/news/saying-goodbye-to-some-of-our-colleagues-and-looking-towards-the-future/</t>
  </si>
  <si>
    <t>Filevine</t>
  </si>
  <si>
    <t>12/18/2022 4:06</t>
  </si>
  <si>
    <t>Nextiva</t>
  </si>
  <si>
    <t>https://www.channelfutures.com/business-models/nextiva-layoffs-impact-17-of-workforce-including-partner-development-leader-hilary-gadda</t>
  </si>
  <si>
    <t>OneStudyTeam</t>
  </si>
  <si>
    <t>https://www.mobihealthnews.com/news/onestudyteam-lays-about-quarter-its-workforce</t>
  </si>
  <si>
    <t>Zuora</t>
  </si>
  <si>
    <t>https://www.morningstar.com/news/marketwatch/20221206496/zuora-beats-on-earnings-but-misses-on-outlook-while-announcing-layoffs</t>
  </si>
  <si>
    <t>https://www.calcalistech.com/ctechnews/article/s1uxohjvs</t>
  </si>
  <si>
    <t>Elemy</t>
  </si>
  <si>
    <t>https://bhbusiness.com/2022/12/05/elemy-lays-off-staff-as-it-winds-down-direct-care-for-platform-business/</t>
  </si>
  <si>
    <t>Route</t>
  </si>
  <si>
    <t>Lehi</t>
  </si>
  <si>
    <t>https://www.sltrib.com/news/2022/12/06/2-more-utah-tech-companies-each/</t>
  </si>
  <si>
    <t>Polly</t>
  </si>
  <si>
    <t>Burlington</t>
  </si>
  <si>
    <t>https://vtdigger.org/2022/12/02/williston-based-insurance-tech-startup-polly-lays-off-47-employees/</t>
  </si>
  <si>
    <t>Homebound</t>
  </si>
  <si>
    <t>https://docs.google.com/spreadsheets/d/1NzI8n_koEsySNJieJfRbcsvMZ9YzXPS-JKo3O0jWhRA/edit#gid=0</t>
  </si>
  <si>
    <t>Lora DiCarlo</t>
  </si>
  <si>
    <t>Bend</t>
  </si>
  <si>
    <t>https://techcrunch.com/2022/12/02/looks-like-sextech-startup-lora-dicarlo-is-done-for/</t>
  </si>
  <si>
    <t>Bizzabo</t>
  </si>
  <si>
    <t>https://www.calcalistech.com/ctechnews/article/h1ajz9idj</t>
  </si>
  <si>
    <t>BloomTech</t>
  </si>
  <si>
    <t>https://techcrunch.com/2022/12/01/bloomtech-previously-lambda-school-cuts-half-of-staff/</t>
  </si>
  <si>
    <t>Netlify</t>
  </si>
  <si>
    <t>Springbig</t>
  </si>
  <si>
    <t>https://mjbizdaily.com/marijuana-software-firm-springbig-laying-off-nearly-25-percent-of-workforce/</t>
  </si>
  <si>
    <t>12/19/2022 16:44</t>
  </si>
  <si>
    <t>Podium</t>
  </si>
  <si>
    <t>https://www.businessinsider.com/podium-layoffs-customer-management-startup-2022-12</t>
  </si>
  <si>
    <t>SQZ Biotech</t>
  </si>
  <si>
    <t>https://www.fiercebiotech.com/biotech/sqz-ceo-exits-biotech-axes-60-staff-synlogic-succumbs-layoff-pressure</t>
  </si>
  <si>
    <t>Strava</t>
  </si>
  <si>
    <t>https://www.bicycleretailer.com/industry-news/2022/12/05/layoffs-affect-about-15-staff-strava#.Y5Jcu-zMK8A</t>
  </si>
  <si>
    <t>https://docs.google.com/spreadsheets/u/1/d/e/2PACX-1vSm6vCc5Qlyt_RGpugfuvSFlnMjj0C2jU6JwZhc2CNhEuet88bbcDwmRu07eocW0QI9YITWPhNcQ7UO/pubhtml</t>
  </si>
  <si>
    <t>Synlogic</t>
  </si>
  <si>
    <t>DoorDash</t>
  </si>
  <si>
    <t>https://www.reuters.com/business/retail-consumer/doordash-cuts-1250-jobs-an-effort-rein-expenses-2022-11-30/</t>
  </si>
  <si>
    <t>11/30/2022 15:21</t>
  </si>
  <si>
    <t>https://docs.google.com/spreadsheets/d/1fsgEbzAo9Fgy-v7J_KGIaJxuzEBQfgBKC097tgvr_pY/edit#gid=383975823</t>
  </si>
  <si>
    <t>Kraken</t>
  </si>
  <si>
    <t>https://blog.kraken.com/post/16442/business-update/</t>
  </si>
  <si>
    <t>11/30/2022 16:37</t>
  </si>
  <si>
    <t>Happy Money</t>
  </si>
  <si>
    <t>Wonder</t>
  </si>
  <si>
    <t>https://www.theinformation.com/articles/marc-lores-kitchen-on-wheels-startup-cuts-staff-dials-back-delivery-ambitions</t>
  </si>
  <si>
    <t>Grin</t>
  </si>
  <si>
    <t>Sacramento</t>
  </si>
  <si>
    <t>https://www.theinformation.com/briefings/influencer-marketing-startup-grin-lays-off-60-employees</t>
  </si>
  <si>
    <t>Elastic</t>
  </si>
  <si>
    <t>https://www.elastic.co/blog/ceo-ash-kulkarni-email-to-elastic-employees</t>
  </si>
  <si>
    <t>Motional</t>
  </si>
  <si>
    <t>https://techcrunch.com/2022/12/01/hyundai-aptiv-backed-av-startup-motional-cuts-workforce/</t>
  </si>
  <si>
    <t>https://www.theinformation.com/briefings/pinterest-cuts-recruiting-team-slows-hiring</t>
  </si>
  <si>
    <t>Sana</t>
  </si>
  <si>
    <t>https://www.fiercebiotech.com/biotech/sana-lays-15-trims-pipeline-keep-funding-flowing-shelf-car-ts</t>
  </si>
  <si>
    <t>Venafi</t>
  </si>
  <si>
    <t>12/18/2022 4:10</t>
  </si>
  <si>
    <t>Bitfront</t>
  </si>
  <si>
    <t>https://www.reuters.com/technology/crypto-exchange-bitfront-shuts-down-2022-11-29/</t>
  </si>
  <si>
    <t>11/30/2022 5:54</t>
  </si>
  <si>
    <t>Codexis</t>
  </si>
  <si>
    <t>https://www.codexis.com/investors/news-events/press-releases/detail/342/codexis-provides-update-on-prioritized-corporate-strategy</t>
  </si>
  <si>
    <t>11/30/2022 6:17</t>
  </si>
  <si>
    <t>Firework</t>
  </si>
  <si>
    <t>https://www.theinformation.com/articles/live-shopping-startup-firework-lays-off-10-of-staff</t>
  </si>
  <si>
    <t>Proton.ai</t>
  </si>
  <si>
    <t>https://docs.google.com/spreadsheets/d/15EHi8nTiILQk6xztU5LSIcuUm-XhRQm52U-GNvPGrWg/edit#gid=0</t>
  </si>
  <si>
    <t>Candy Digital</t>
  </si>
  <si>
    <t>https://decrypt.co/115811/gary-vee-sports-nft-candy-digital-mass-layoffs</t>
  </si>
  <si>
    <t>11/29/2022 4:24</t>
  </si>
  <si>
    <t>BlockFi</t>
  </si>
  <si>
    <t>https://decrypt.co/115744/crypto-lender-blockfi-files-bankruptcy-ftx-contagion-claims-another</t>
  </si>
  <si>
    <t>11/30/2022 6:05</t>
  </si>
  <si>
    <t>Inspectify</t>
  </si>
  <si>
    <t>https://www.bizjournals.com/seattle/news/2022/11/28/inspectify-layoffs-seattle-real-estate-tech.html</t>
  </si>
  <si>
    <t>11/30/2022 6:10</t>
  </si>
  <si>
    <t>NCX</t>
  </si>
  <si>
    <t>https://ncx.com/learning-hub/an-update-from-ncx-co-founders-zack-parisa-and-max-nova/</t>
  </si>
  <si>
    <t>Assure</t>
  </si>
  <si>
    <t>https://www.axios.com/2022/11/23/assure-shutdown-fintech-startup-investing</t>
  </si>
  <si>
    <t>Western Digital</t>
  </si>
  <si>
    <t>https://www.bizjournals.com/sanjose/news/2022/11/22/western-digital-latest-valley-company-with-layoffs.html</t>
  </si>
  <si>
    <t>2/13/2023 17:50</t>
  </si>
  <si>
    <t>Natera</t>
  </si>
  <si>
    <t>https://www.bizjournals.com/sanjose/news/2022/11/22/peninsula-biotechs-cutting-dozens-of-jobs.html</t>
  </si>
  <si>
    <t>11/29/2022 4:18</t>
  </si>
  <si>
    <t>Kitopi</t>
  </si>
  <si>
    <t>https://www.arabianbusiness.com/jobs/dubai-unicorn-kitopi-sacks-93-head-office-staff-as-tech-industry-slumps</t>
  </si>
  <si>
    <t>11/23/2022 4:32</t>
  </si>
  <si>
    <t>Devo</t>
  </si>
  <si>
    <t>https://tekdeeps.com/the-unicorn-devo-lays-off-15-of-its-global-team/</t>
  </si>
  <si>
    <t>GloriFi</t>
  </si>
  <si>
    <t>https://www.wsj.com/articles/anti-woke-bank-glorifi-to-shut-down-11669051554</t>
  </si>
  <si>
    <t>11/25/2022 4:08</t>
  </si>
  <si>
    <t>https://www.wsj.com/articles/carvana-plans-to-lay-off-1-500-employees-cites-economic-concerns-11668793114</t>
  </si>
  <si>
    <t>11/18/2022 21:34</t>
  </si>
  <si>
    <t>Nuro</t>
  </si>
  <si>
    <t>https://techcrunch.com/2022/11/18/autonomous-delivery-startup-nuro-lays-off-20-of-workforce/</t>
  </si>
  <si>
    <t>11/18/2022 21:35</t>
  </si>
  <si>
    <t>https://docs.google.com/spreadsheets/d/1hZo__wA86Uti6-Cwa6jP5AIsrh8KIB7CZax49gy3zVY/edit#gid=0</t>
  </si>
  <si>
    <t>Synthego</t>
  </si>
  <si>
    <t>https://www.fiercebiotech.com/biotech/fierce-biotech-layoff-tracker-2022</t>
  </si>
  <si>
    <t>Capitolis</t>
  </si>
  <si>
    <t>https://www.risk.net/derivatives/7955234/capitolis-cuts-workforce-by-25-as-bear-market-bites</t>
  </si>
  <si>
    <t>Metaplex</t>
  </si>
  <si>
    <t>https://ambcrypto.com/solana-nft-protocol-metaplex-announces-layoffs-after-ftxs-collapse/</t>
  </si>
  <si>
    <t>11/20/2022 0:01</t>
  </si>
  <si>
    <t>StoryBlocks</t>
  </si>
  <si>
    <t>https://www.linkedin.com/feed/update/urn:li:activity:6999412858606256129/</t>
  </si>
  <si>
    <t>11/19/2022 23:57</t>
  </si>
  <si>
    <t>Unchained Capital</t>
  </si>
  <si>
    <t>https://unchained.com/blog/update-from-our-ceo/</t>
  </si>
  <si>
    <t>1/24/2023 5:21</t>
  </si>
  <si>
    <t>Roku</t>
  </si>
  <si>
    <t>https://variety.com/2022/digital/news/roku-layoffs-200-employees-1235435468/amp/</t>
  </si>
  <si>
    <t>11/17/2022 17:12</t>
  </si>
  <si>
    <t>Orchard</t>
  </si>
  <si>
    <t>https://www.inman.com/2022/11/17/orchard-lays-off-180-workers-amid-historic-housing-disruption/</t>
  </si>
  <si>
    <t>11/18/2022 5:15</t>
  </si>
  <si>
    <t>Homepoint</t>
  </si>
  <si>
    <t>https://www.bizjournals.com/phoenix/news/2022/11/17/homepoint-laying-off-az-employees-interest-rates.html</t>
  </si>
  <si>
    <t>11/19/2022 23:33</t>
  </si>
  <si>
    <t>Chili Piper</t>
  </si>
  <si>
    <t>https://www.linkedin.com/feed/update/urn:li:activity:6999112600667983872/</t>
  </si>
  <si>
    <t>11/17/2022 21:34</t>
  </si>
  <si>
    <t>https://docs.google.com/spreadsheets/d/1h16hlI3T2ek7azpVJlNl6Z0da-pTNiIkmwyp0HzXh0Q/edit#gid=0</t>
  </si>
  <si>
    <t>https://www.themarker.com/technation/2022-11-17/ty-article/.premium/00000184-8592-d309-afe7-a597c17f0000</t>
  </si>
  <si>
    <t>11/18/2022 5:18</t>
  </si>
  <si>
    <t>Kandji</t>
  </si>
  <si>
    <t>11/19/2022 23:51</t>
  </si>
  <si>
    <t>Morning Brew</t>
  </si>
  <si>
    <t>https://twitter.com/maxwelltani/status/1593236660627861504</t>
  </si>
  <si>
    <t>11/19/2022 23:32</t>
  </si>
  <si>
    <t>https://www.nytimes.com/2022/11/14/technology/amazon-layoffs.html</t>
  </si>
  <si>
    <t>11/16/2022 17:40</t>
  </si>
  <si>
    <t>https://docs.google.com/spreadsheets/d/1f0QvaM9dwPYkcE8F_iyuH_Yd1k3PhaE76YSOUlftxpw/edit#gid=0</t>
  </si>
  <si>
    <t>Cisco</t>
  </si>
  <si>
    <t>https://www.bizjournals.com/sanjose/news/2022/11/16/cisco-announces-600m-restructuring-layoffs.html</t>
  </si>
  <si>
    <t>11/17/2022 17:15</t>
  </si>
  <si>
    <t>SimilarWeb</t>
  </si>
  <si>
    <t>https://en.globes.co.il/en/article-similarweb-cuts-10-of-workforce-1001430060</t>
  </si>
  <si>
    <t>11/17/2022 4:16</t>
  </si>
  <si>
    <t>Salsify</t>
  </si>
  <si>
    <t>https://www.bizjournals.com/boston/inno/stories/news/2022/11/16/salsify-layoffs-2022.html</t>
  </si>
  <si>
    <t>11/17/2022 0:32</t>
  </si>
  <si>
    <t>Lokalise</t>
  </si>
  <si>
    <t>Dover</t>
  </si>
  <si>
    <t>https://lokalise.com/blog/changes-at-lokalise/</t>
  </si>
  <si>
    <t>11/17/2022 4:19</t>
  </si>
  <si>
    <t>Yotpo</t>
  </si>
  <si>
    <t>https://www.calcalistech.com/ctechnews/article/hy00chefus</t>
  </si>
  <si>
    <t>11/17/2022 17:19</t>
  </si>
  <si>
    <t>Pear Therapeutics</t>
  </si>
  <si>
    <t>https://www.fiercebiotech.com/medtech/pear-therapeutics-trims-workforce-another-22</t>
  </si>
  <si>
    <t>Homeward</t>
  </si>
  <si>
    <t>https://www.linkedin.com/feed/update/urn:li:activity:6998764085748101121/</t>
  </si>
  <si>
    <t>11/19/2022 23:55</t>
  </si>
  <si>
    <t>Kite</t>
  </si>
  <si>
    <t>https://www.kite.com/blog/product/kite-is-saying-farewell/</t>
  </si>
  <si>
    <t>11/25/2022 4:06</t>
  </si>
  <si>
    <t>UiPath</t>
  </si>
  <si>
    <t>https://www.marketwatch.com/story/uipath-stock-rockets-after-company-announces-further-layoffs-suggests-revenue-could-beat-2022-11-15</t>
  </si>
  <si>
    <t>Asana</t>
  </si>
  <si>
    <t>https://www.linkedin.com/posts/anneraimondi_earlier-today-we-shared-the-incredibly-difficult-activity-6998297745270718465-a_MV/</t>
  </si>
  <si>
    <t>11/15/2022 16:36</t>
  </si>
  <si>
    <t>OwnBackup</t>
  </si>
  <si>
    <t>https://www.calcalistech.com/ctechnews/article/h12tcmbuj</t>
  </si>
  <si>
    <t>11/17/2022 0:15</t>
  </si>
  <si>
    <t>Productboard</t>
  </si>
  <si>
    <t>https://cc.cz/cesky-startup-productboard-propousti-100-lidi-je-to-nejtezsi-rozhodnuti-kariery-rika-hubert-palan/</t>
  </si>
  <si>
    <t>11/17/2022 0:25</t>
  </si>
  <si>
    <t>Protocol</t>
  </si>
  <si>
    <t>https://www.cnn.com/2022/11/15/media/protocol/index.html</t>
  </si>
  <si>
    <t>11/15/2022 18:19</t>
  </si>
  <si>
    <t>The Zebra</t>
  </si>
  <si>
    <t>https://coverager.com/the-zebra-goes-through-another-round-of-layoffs/</t>
  </si>
  <si>
    <t>11/17/2022 0:19</t>
  </si>
  <si>
    <t>CaptivateIQ</t>
  </si>
  <si>
    <t>11/17/2022 0:40</t>
  </si>
  <si>
    <t>Nirvana Money</t>
  </si>
  <si>
    <t>https://twitter.com/_Liso_/status/1592561040898019328</t>
  </si>
  <si>
    <t>11/16/2022 0:08</t>
  </si>
  <si>
    <t>https://docs.google.com/spreadsheets/d/1lfYAVNzpQaYteMqtKGzqHqHxRF0E2lNMrQGj_bfBR4M/edit#gid=0</t>
  </si>
  <si>
    <t>OfferUp</t>
  </si>
  <si>
    <t>https://www.geekwire.com/2022/more-tech-layoffs-hit-seattle-region-as-mobile-marketplace-offerup-cuts-19-of-workforce/</t>
  </si>
  <si>
    <t>Outside</t>
  </si>
  <si>
    <t>https://www.crunchbase.com/organization/pocket-outdoor-media</t>
  </si>
  <si>
    <t>11/17/2022 4:41</t>
  </si>
  <si>
    <t>Rubicon Technologies</t>
  </si>
  <si>
    <t>Lexington</t>
  </si>
  <si>
    <t>https://www.sec.gov/Archives/edgar/data/1862068/000182912622019365/rubicontech_8k.htm</t>
  </si>
  <si>
    <t>11/19/2022 23:30</t>
  </si>
  <si>
    <t>Illumina</t>
  </si>
  <si>
    <t>https://www.genomeweb.com/business-news/illumina-lays-approximately-500-employees-response-economic-climate#.Y4FAPOzMJjM</t>
  </si>
  <si>
    <t>11/17/2022 0:51</t>
  </si>
  <si>
    <t>Sema4</t>
  </si>
  <si>
    <t>Stamford</t>
  </si>
  <si>
    <t>https://www.marketwatch.com/story/sema4-to-cut-500-jobs-in-exit-from-reproductive-women-s-health-testing-smfr-271668433348?mod=markets</t>
  </si>
  <si>
    <t>11/14/2022 17:34</t>
  </si>
  <si>
    <t>iFit</t>
  </si>
  <si>
    <t>Logan</t>
  </si>
  <si>
    <t>https://www.sltrib.com/news/2022/11/14/hundreds-utah-jobs-cut-logans/</t>
  </si>
  <si>
    <t>11/17/2022 0:04</t>
  </si>
  <si>
    <t>Ribbon</t>
  </si>
  <si>
    <t>https://www.businessinsider.com/ribbon-more-layoffs-proptech-startup-economic-uncertainty-2022-11</t>
  </si>
  <si>
    <t>11/22/2022 4:26</t>
  </si>
  <si>
    <t>Intercom</t>
  </si>
  <si>
    <t>https://www.siliconrepublic.com/business/intercom-job-cuts-ireland-global</t>
  </si>
  <si>
    <t>11/14/2022 19:32</t>
  </si>
  <si>
    <t xml:space="preserve">Science 37 </t>
  </si>
  <si>
    <t>https://www.bizjournals.com/triangle/news/2022/11/14/science-37-layoffs-biotech-clinical-headwinds.html</t>
  </si>
  <si>
    <t>11/14/2022 19:31</t>
  </si>
  <si>
    <t>https://peartherapeutics.com/pear-therapeutics-reports-third-quarter-2022-results/</t>
  </si>
  <si>
    <t>11/17/2022 4:34</t>
  </si>
  <si>
    <t>Cardlytics</t>
  </si>
  <si>
    <t>https://www.marketscreener.com/quote/stock/CARDLYTICS-INC-40680969/news/Cardlytics-to-Terminate-51-Employees-Appoints-John-Balen-Chairman-Shares-up-After-Hours-42312731/</t>
  </si>
  <si>
    <t>11/15/2022 4:36</t>
  </si>
  <si>
    <t>Cloudinary</t>
  </si>
  <si>
    <t>https://www.calcalistech.com/ctechnews/article/h1sioa1li#:~:text=Israeli%20unicorn%20Cloudinary%2C%20which%20has,total%20of%20around%2040%20employees.</t>
  </si>
  <si>
    <t>11/17/2022 4:25</t>
  </si>
  <si>
    <t>Tricida</t>
  </si>
  <si>
    <t>https://seekingalpha.com/pr/19020683-tricida-announces-third-quarter-2022-financial-results</t>
  </si>
  <si>
    <t>1/19/2023 4:12</t>
  </si>
  <si>
    <t>Veev</t>
  </si>
  <si>
    <t>https://www.calcalistech.com/ctechnews/article/hjkataiss</t>
  </si>
  <si>
    <t>Forto</t>
  </si>
  <si>
    <t>https://www.deutsche-startups.de/2022/11/11/forto-delivery-hero-stuffle-burnout-hr-startups/</t>
  </si>
  <si>
    <t>Juniper</t>
  </si>
  <si>
    <t>https://www.linkedin.com/posts/bill-furlong-0895451_juniper-announced-layoffs-today-impacting-activity-6997051846091554816-XniX/</t>
  </si>
  <si>
    <t>11/17/2022 4:28</t>
  </si>
  <si>
    <t>Offerpad</t>
  </si>
  <si>
    <t>https://www.bizjournals.com/phoenix/news/2022/11/11/offerpad-zillow-opendoor-redfin-arizona-layoffs.html</t>
  </si>
  <si>
    <t>11/17/2022 2:43</t>
  </si>
  <si>
    <t>Juul</t>
  </si>
  <si>
    <t>https://www.cnbc.com/2022/11/10/juul-strikes-financing-deal-plans-to-cut-jobs-to-dodge-bankruptcy.html</t>
  </si>
  <si>
    <t>https://www.housingwire.com/articles/blend-reports-133-98-million-loss-in-q3-layoffs-of-100-positions/</t>
  </si>
  <si>
    <t>InfluxData</t>
  </si>
  <si>
    <t>https://www.theinformation.com/articles/coinbase-is-cutting-more-jobs</t>
  </si>
  <si>
    <t>https://techcrunch.com/2022/11/10/soundhound-layoffs/</t>
  </si>
  <si>
    <t>Wistia</t>
  </si>
  <si>
    <t>https://www.linkedin.com/feed/update/urn:li:activity:6996584795774328832/</t>
  </si>
  <si>
    <t>Ocavu</t>
  </si>
  <si>
    <t>https://www.sltrib.com/news/2022/11/10/company-partnering-with-byu-nft/</t>
  </si>
  <si>
    <t>Avast</t>
  </si>
  <si>
    <t>https://cijeurope.com/en/gen-digital-to-lay-off-about-a-quarter-of-its-staff-in-czechia/post.html</t>
  </si>
  <si>
    <t>https://www.weworkedatavastnorton.com/</t>
  </si>
  <si>
    <t>Reforge</t>
  </si>
  <si>
    <t>https://www.linkedin.com/posts/bbalfour_today-i-made-the-difficult-decision-to-activity-6996635113606316033-aQuf/</t>
  </si>
  <si>
    <t>https://docs.google.com/spreadsheets/d/1SOCiuBuJ50GdZO2zsTxYizcD8W9nfRYraJmLfbjekh0/edit</t>
  </si>
  <si>
    <t>SendCloud</t>
  </si>
  <si>
    <t>Eindhoven</t>
  </si>
  <si>
    <t>https://www.linkedin.com/posts/robvandenheuvel92_the-past-weeks-have-been-hard-on-our-team-activity-6996417331459457026-QXWF/</t>
  </si>
  <si>
    <t>Wavely</t>
  </si>
  <si>
    <t>https://www.wavely.com/talentresources/wavely-shutting-down</t>
  </si>
  <si>
    <t>ZenBusiness</t>
  </si>
  <si>
    <t>https://www.bizjournals.com/austin/inno/stories/news/2022/11/10/layoffs-at-zenbusiness.html</t>
  </si>
  <si>
    <t>Meta</t>
  </si>
  <si>
    <t>https://www.cnbc.com/2022/11/09/meta-to-lay-off-more-than-11000-thousand-employees.html</t>
  </si>
  <si>
    <t>https://docs.google.com/spreadsheets/d/1edAZoFG25lJpfSpTuJzD9hGijSzRfZ8v84H_Zak4gug/edit</t>
  </si>
  <si>
    <t>Redfin</t>
  </si>
  <si>
    <t>https://www.businessinsider.com/redfin-layoffs-home-flipping-business-redfinnow-shut-down-2022-11</t>
  </si>
  <si>
    <t>Flyhomes</t>
  </si>
  <si>
    <t>https://www.geekwire.com/2022/flyhomes-does-another-round-of-layoffs-as-housing-market-hurts-real-estate-tech-companies/</t>
  </si>
  <si>
    <t>AvantStay</t>
  </si>
  <si>
    <t>https://shorttermrentalz.com/news/avantstay-workforce-redundancies-round/</t>
  </si>
  <si>
    <t>Root Insurance</t>
  </si>
  <si>
    <t>https://www.dispatch.com/story/business/employment/2022/11/09/columbus-company-root-to-cut-20-of-its-workforce/69635184007/</t>
  </si>
  <si>
    <t>Liftoff</t>
  </si>
  <si>
    <t>11/17/2022 0:34</t>
  </si>
  <si>
    <t>Cameo</t>
  </si>
  <si>
    <t>https://www.theinformation.com/briefings/cameo-lays-off-staff-for-second-time-this-year</t>
  </si>
  <si>
    <t>Kabam</t>
  </si>
  <si>
    <t>https://techcrunch.com/2022/11/09/kabam-layoffs/</t>
  </si>
  <si>
    <t>https://www.calcalistech.com/ctechnews/article/hjjawkyri</t>
  </si>
  <si>
    <t>1/24/2023 5:25</t>
  </si>
  <si>
    <t>Amobee</t>
  </si>
  <si>
    <t>https://www.linkedin.com/feed/update/urn:li:activity:6996113373260054528/</t>
  </si>
  <si>
    <t>11/13/2022 6:49</t>
  </si>
  <si>
    <t>https://www.amobee.com/alumni/</t>
  </si>
  <si>
    <t>Coursera</t>
  </si>
  <si>
    <t>https://blog.coursera.org/changes-to-the-coursera-team/</t>
  </si>
  <si>
    <t>https://docs.google.com/spreadsheets/d/e/2PACX-1vTghknX9vf-3mHhAyyWVjLIF_2wvqnMF320_4XYIPVmQoZ1u7m8asOxlhJ0F-8Hgwbk1BqIpCgj-wem/pubhtml?gid=1240424118&amp;single=true</t>
  </si>
  <si>
    <t>Faze Medicines</t>
  </si>
  <si>
    <t>https://www.bizjournals.com/boston/news/2022/11/09/faze-medicines-shutdown-third-rock-ventures.html</t>
  </si>
  <si>
    <t>https://www.barrons.com/articles/ringcentral-cuts-staff-earnings-51668030815</t>
  </si>
  <si>
    <t>EverBridge</t>
  </si>
  <si>
    <t>https://www.bizjournals.com/boston/news/2022/11/08/everbridge-to-lay-off-200-workers.html</t>
  </si>
  <si>
    <t>1/19/2023 4:46</t>
  </si>
  <si>
    <t>Repertoire Immune Medicines</t>
  </si>
  <si>
    <t>https://www.bizjournals.com/boston/news/2022/11/07/repertoire-immune-medicines-layoffs-2022-biotech.html</t>
  </si>
  <si>
    <t>Astra</t>
  </si>
  <si>
    <t>https://www.linkedin.com/posts/chrisckemp_today-we-made-the-difficult-decision-to-activity-6995868932138033153-knfZ/</t>
  </si>
  <si>
    <t>NanoString</t>
  </si>
  <si>
    <t>https://www.genomeweb.com/business-news/nanostring-technologies-delivers-underwhelming-q3-lays-10-percent-workforce#.Y3MWTuzMK58</t>
  </si>
  <si>
    <t>11/17/2022 0:09</t>
  </si>
  <si>
    <t>SADA</t>
  </si>
  <si>
    <t>https://www.linkedin.com/posts/safoian_today-we-say-goodbye-to-11-of-our-sada-activity-6995835385201213440-MTMJ/</t>
  </si>
  <si>
    <t>https://www.cnbc.com/2022/11/08/salesforce-cut-hundreds-of-employees-on-monday.html</t>
  </si>
  <si>
    <t>Zendesk</t>
  </si>
  <si>
    <t>https://twitter.com/GergelyOrosz/status/1589676662593302528</t>
  </si>
  <si>
    <t>Code42</t>
  </si>
  <si>
    <t>Minneapolis</t>
  </si>
  <si>
    <t>https://www.startribune.com/minneapolis-tech-firm-code42-lays-off-15-of-workforce/600222811/</t>
  </si>
  <si>
    <t>Domino Data Lab</t>
  </si>
  <si>
    <t>https://docs.google.com/spreadsheets/d/1YKzaAkolJv-rem3UidjYFKk6VW1FyITeTAJrc8z0_Xc/edit#gid=0</t>
  </si>
  <si>
    <t>Varonis</t>
  </si>
  <si>
    <t>https://www.calcalistech.com/ctechnews/article/hjfkkmrbo</t>
  </si>
  <si>
    <t>https://www.nytimes.com/2022/11/04/technology/elon-musk-twitter-layoffs.html</t>
  </si>
  <si>
    <t>https://docs.google.com/spreadsheets/d/1OoD3pVxFl718fnxs_cEaOIbcj-45-qNKZFnE1jQW86M/edit#gid=0</t>
  </si>
  <si>
    <t>Exodus</t>
  </si>
  <si>
    <t>Nebraska City</t>
  </si>
  <si>
    <t>https://www.exodus.com/news/exodus-restructure/</t>
  </si>
  <si>
    <t>Benitago Group</t>
  </si>
  <si>
    <t>https://techcrunch.com/2022/11/04/benitago-group-lay-off-employees/</t>
  </si>
  <si>
    <t>Mythical Games</t>
  </si>
  <si>
    <t>https://www.bloomberg.com/news/articles/2022-11-04/blockchain-game-studio-mythical-games-cuts-10-of-staff</t>
  </si>
  <si>
    <t>Stripe</t>
  </si>
  <si>
    <t>https://www.bloomberg.com/news/articles/2022-11-03/stripe-cutting-headcount-by-14-as-it-readies-for-leaner-times</t>
  </si>
  <si>
    <t>https://docs.google.com/spreadsheets/u/1/d/1aJHTUlDqOomDd8dU45fg0ekQlPCm97dVWasvpj5bWmg/htmlview</t>
  </si>
  <si>
    <t>Lyft</t>
  </si>
  <si>
    <t>https://www.wsj.com/articles/lyft-plans-to-lay-off-hundreds-of-staffers-11667490092</t>
  </si>
  <si>
    <t>https://docs.google.com/spreadsheets/d/1TAEhC3gGu_ooKIDSTiX9OYUIjAHf7doS-lYyzTR_miY/edit</t>
  </si>
  <si>
    <t>LendingTree</t>
  </si>
  <si>
    <t>https://investors.lendingtree.com/static-files/b06a0e39-53f1-480a-867f-230222a6a84c</t>
  </si>
  <si>
    <t>1/23/2023 23:20</t>
  </si>
  <si>
    <t>Pleo</t>
  </si>
  <si>
    <t>https://www.finextra.com/newsarticle/41262/danish-fintech-pleo-cuts-workforce-by-15</t>
  </si>
  <si>
    <t>Shippo</t>
  </si>
  <si>
    <t>https://www.linkedin.com/posts/laurabehrenswu_today-we-made-the-difficult-decision-to-exit-activity-6994028038543851520-M9iZ/</t>
  </si>
  <si>
    <t>https://www.theinformation.com/briefings/e-commerce-layoff-tally-mounts-with-faire-affirm-cuts</t>
  </si>
  <si>
    <t>CloudKitchens</t>
  </si>
  <si>
    <t>https://www.businessinsider.com/travis-kalanick-cloudkitchens-startup-is-cutting-jobs-2022-11</t>
  </si>
  <si>
    <t>LiveRamp</t>
  </si>
  <si>
    <t>https://www.marketscreener.com/quote/stock/LIVERAMP-HOLDINGS-INC-54039111/news/LIVERAMP-HOLDINGS-INC-Costs-Associated-with-Exit-or-Disposal-Activities-form-8-K-42212180/</t>
  </si>
  <si>
    <t>Provi</t>
  </si>
  <si>
    <t>https://www.chicagobusiness.com/technology/alcohol-ordering-startup-provi-sets-layoffs</t>
  </si>
  <si>
    <t>Rubius</t>
  </si>
  <si>
    <t>https://www.fiercebiotech.com/biotech/more-biotechs-hit-wall-rubius-lays-82-and-tricida-seeks-out-sale</t>
  </si>
  <si>
    <t>11/17/2022 4:35</t>
  </si>
  <si>
    <t>Snapdocs</t>
  </si>
  <si>
    <t>Studio</t>
  </si>
  <si>
    <t>https://www.linkedin.com/feed/update/urn:li:activity:6993982210890485760/</t>
  </si>
  <si>
    <t>https://docs.google.com/spreadsheets/d/1fsGXTNfMWJcpbEHFz0hXifyNCMKnxo9VOoofDf7MCXI/edit</t>
  </si>
  <si>
    <t>Opendoor</t>
  </si>
  <si>
    <t>https://www.bloomberg.com/news/articles/2022-11-02/opendoor-lays-off-18-of-workers-in-wave-of-housing-cutbacks</t>
  </si>
  <si>
    <t>https://coda.io/@opendoorosn/opendoor-os-national-talent-board</t>
  </si>
  <si>
    <t>Chime</t>
  </si>
  <si>
    <t>https://www.theinformation.com/articles/chime-slashes-12-of-staff-marking-latest-casualty-in-fintech-meltdown</t>
  </si>
  <si>
    <t>Chargebee</t>
  </si>
  <si>
    <t>https://techcrunch.com/2022/11/02/tiger-global-chargebee-layoffs/</t>
  </si>
  <si>
    <t>Dapper Labs</t>
  </si>
  <si>
    <t>https://betakit.com/dapper-labs-lays-off-22-percent-of-staff/</t>
  </si>
  <si>
    <t>Iron Ox</t>
  </si>
  <si>
    <t>https://techcrunch.com/2022/11/03/iron-ox-lays-off-50-amounting-to-nearly-half-its-staff/</t>
  </si>
  <si>
    <t>Digital Currency Gruop</t>
  </si>
  <si>
    <t>https://www.coindesk.com/business/2022/11/02/digital-currency-group-promotes-mark-murphy-to-president-cuts-nearly-13-staff-report/</t>
  </si>
  <si>
    <t>https://www.bizjournals.com/sanjose/news/2023/01/03/argo-ai-lays-off-259-palo-alto-employes.html</t>
  </si>
  <si>
    <t>https://www.crainsdetroit.com/west-michigan/bookingcom-close-grand-rapids-area-facility-lay-226</t>
  </si>
  <si>
    <t>https://www.businessinsider.com/oracle-cloud-infrastructure-layoffs-200-employees-2022-11?IR=T</t>
  </si>
  <si>
    <t>11/17/2022 0:45</t>
  </si>
  <si>
    <t>https://techcrunch.com/2022/11/01/upstart-layoffs/</t>
  </si>
  <si>
    <t>Gem</t>
  </si>
  <si>
    <t>https://www.theinformation.com/briefings/recruiting-startup-gem-cuts-a-third-of-workforce</t>
  </si>
  <si>
    <t>https://docs.google.com/spreadsheets/d/1bSFzwARd-KjyX677pudvqPijebPZGzPTQKuv_wNOxTg/edit</t>
  </si>
  <si>
    <t>Brightline</t>
  </si>
  <si>
    <t>https://bhbusiness.com/2022/11/01/virtual-pediatric-behavioral-health-startup-brightline-cuts-20-of-its-staff/</t>
  </si>
  <si>
    <t>Help Scout</t>
  </si>
  <si>
    <t>https://www.linkedin.com/feed/update/urn:li:activity:6992877901922590720/</t>
  </si>
  <si>
    <t>https://docs.google.com/spreadsheets/d/1dKA1LLnx2xrqYJJKV4z6IYXyicjQP8PDmodGOtOK1i8/edit#gid=0</t>
  </si>
  <si>
    <t>Notarize</t>
  </si>
  <si>
    <t>https://www.bizjournals.com/boston/news/2022/10/31/notarize-another-round-layoffs-this-year.html</t>
  </si>
  <si>
    <t>EquityZen</t>
  </si>
  <si>
    <t>https://www.axios.com/2022/10/31/scoop-layoffs-hit-startup-stock-marketplace-equityzen</t>
  </si>
  <si>
    <t>https://www.calcalistech.com/ctechnews/article/hkrqontns</t>
  </si>
  <si>
    <t>10/31/2022 15:30</t>
  </si>
  <si>
    <t>https://www.geekwire.com/2022/amazon-makes-staff-cuts-at-amp-the-app-it-launched-this-year-to-reimagine-radio/</t>
  </si>
  <si>
    <t>Fifth Season</t>
  </si>
  <si>
    <t>https://www.bizjournals.com/pittsburgh/news/2022/10/29/vertical-farming-startup-fifth-season-shuts-down.html</t>
  </si>
  <si>
    <t>10/30/2022 16:10</t>
  </si>
  <si>
    <t>Advata</t>
  </si>
  <si>
    <t>https://www.geekwire.com/2022/seattle-area-health-data-analytics-company-advata-lays-off-employees/</t>
  </si>
  <si>
    <t>10/31/2022 15:28</t>
  </si>
  <si>
    <t>Recharge</t>
  </si>
  <si>
    <t>https://rechargepayments.com/blog/a-message-from-oisin/</t>
  </si>
  <si>
    <t>10/28/2022 16:04</t>
  </si>
  <si>
    <t>https://docs.google.com/spreadsheets/d/1wEaAOfEJGbW8xwHhgxmRQEnb_GKE05KmI9ZgiaDSkiY/edit#gid=1480424750</t>
  </si>
  <si>
    <t>Spreetail</t>
  </si>
  <si>
    <t>https://www.wearespreetail.com/blog/a-message-from-global-ceo-brett-thome</t>
  </si>
  <si>
    <t>10/28/2022 16:05</t>
  </si>
  <si>
    <t>MindBody</t>
  </si>
  <si>
    <t>San Luis Obispo</t>
  </si>
  <si>
    <t>10/26/2022 0:00</t>
  </si>
  <si>
    <t>https://www.sanluisobispo.com/news/business/article267890657.html</t>
  </si>
  <si>
    <t>10/26/2022 23:22</t>
  </si>
  <si>
    <t>Zillow</t>
  </si>
  <si>
    <t>https://techcrunch.com/2022/10/26/zillow-layoff-300-employees/</t>
  </si>
  <si>
    <t>10/26/2022 17:36</t>
  </si>
  <si>
    <t>Cybereason</t>
  </si>
  <si>
    <t>https://www.calcalistech.com/ctechnews/article/sjspj00uvs</t>
  </si>
  <si>
    <t>10/26/2022 15:10</t>
  </si>
  <si>
    <t>https://www.autonews.com/mobility-report/argo-ai-lay-173-startup-folds</t>
  </si>
  <si>
    <t>10/26/2022 23:23</t>
  </si>
  <si>
    <t>GoFundMe</t>
  </si>
  <si>
    <t>https://www.gofundme.com/c/announcement</t>
  </si>
  <si>
    <t>10/26/2022 23:13</t>
  </si>
  <si>
    <t>Carbon</t>
  </si>
  <si>
    <t>https://3dprint.com/295233/layoffs-continue-with-3d-printing-double-unicorn-carbon/</t>
  </si>
  <si>
    <t>Fundbox</t>
  </si>
  <si>
    <t>https://www.calcalistech.com/ctechnews/article/sypou4svi</t>
  </si>
  <si>
    <t>10/25/2022 15:14</t>
  </si>
  <si>
    <t>Embroker</t>
  </si>
  <si>
    <t>https://www.theinsurer.com/news/insurtech-embroker-lays-off-12-of-global-workforce/25922.article</t>
  </si>
  <si>
    <t>10/26/2022 23:20</t>
  </si>
  <si>
    <t>Callisto Media</t>
  </si>
  <si>
    <t>https://www.publishersweekly.com/pw/by-topic/industry-news/publisher-news/article/90722-after-massive-july-layoff-callisto-media-cuts-staff-further.html</t>
  </si>
  <si>
    <t>10/26/2022 4:33</t>
  </si>
  <si>
    <t>Convoy</t>
  </si>
  <si>
    <t>https://www.geekwire.com/2022/convoy-lays-off-more-employees-as-part-of-reorganization-at-seattle-trucking-startup/</t>
  </si>
  <si>
    <t>10/25/2022 15:13</t>
  </si>
  <si>
    <t>https://coda.io/d/Talent-Board_dN7cqX2rCM4/Candidates_suM29</t>
  </si>
  <si>
    <t>Cerebral</t>
  </si>
  <si>
    <t>https://techcrunch.com/2022/10/24/telehealth-unicorn-cerebral-lays-off-20-of-staff-for-operational-efficiencies/</t>
  </si>
  <si>
    <t>10/24/2022 22:30</t>
  </si>
  <si>
    <t>Snyk</t>
  </si>
  <si>
    <t>https://en.globes.co.il/en/article-cybersecurity-co-snyk-laying-off-14-of-workforce-1001427487</t>
  </si>
  <si>
    <t>10/24/2022 15:31</t>
  </si>
  <si>
    <t>Khoros</t>
  </si>
  <si>
    <t>https://www.bizjournals.com/austin/inno/stories/news/2022/10/21/report-layoffs-at-khoros.html</t>
  </si>
  <si>
    <t>10/22/2022 15:59</t>
  </si>
  <si>
    <t>F5</t>
  </si>
  <si>
    <t>https://www.geekwire.com/2022/f5-cutting-fewer-than-100-jobs-due-to-current-macroeconomic-environment/</t>
  </si>
  <si>
    <t>11/17/2022 4:21</t>
  </si>
  <si>
    <t>Volta</t>
  </si>
  <si>
    <t>https://investors.voltacharging.com/news/news-details/2022/Volta-Provides-Update-on-Business-Realignment/default.aspx</t>
  </si>
  <si>
    <t>10/22/2022 3:42</t>
  </si>
  <si>
    <t>Zeus Living</t>
  </si>
  <si>
    <t>https://www.bizjournals.com/sanfrancisco/news/2022/10/20/zeus-living-egomotion-layoffs-flexliving-startup.html</t>
  </si>
  <si>
    <t>10/21/2022 2:23</t>
  </si>
  <si>
    <t>Loom</t>
  </si>
  <si>
    <t>https://www.sfgate.com/bayarea/article/sf-based-loom-video-tech-unicorn-layoffs-17522993.php</t>
  </si>
  <si>
    <t>10/20/2022 21:56</t>
  </si>
  <si>
    <t>Sales Boomerang</t>
  </si>
  <si>
    <t>https://www.housingwire.com/articles/layoffs-hit-sales-boomerang-mortgage-coach/</t>
  </si>
  <si>
    <t>Roofstock</t>
  </si>
  <si>
    <t>https://www.sfgate.com/realestate/article/Controversial-Bay-Area-real-estate-unicorn-17525874.php</t>
  </si>
  <si>
    <t>10/22/2022 3:39</t>
  </si>
  <si>
    <t>https://investors.starry.com/news/news-details/2022/Starry-Announces-Strong-Third-Quarter-2022-Operational-Results-Takes-Cost-Cutting-Measures-to-Conserve-Capital-as-It-Explores-Strategic-Options/default.aspx</t>
  </si>
  <si>
    <t>10/20/2022 21:14</t>
  </si>
  <si>
    <t>https://docs.google.com/spreadsheets/d/1rmKxXAUxQpZN95iqtZaFj8P03sLUXDPfQmj_jqXHRuw/edit</t>
  </si>
  <si>
    <t>Gopuff</t>
  </si>
  <si>
    <t>https://www.bloomberg.com/news/articles/2022-10-19/gopuff-fires-hundreds-more-staff-in-third-round-of-layoffs</t>
  </si>
  <si>
    <t>10/20/2022 23:17</t>
  </si>
  <si>
    <t>AtoB</t>
  </si>
  <si>
    <t>https://www.sfgate.com/bayarea/article/atob-lays-off-30-staff-17518327.php</t>
  </si>
  <si>
    <t>10/19/2022 16:00</t>
  </si>
  <si>
    <t>Clever Real Estate</t>
  </si>
  <si>
    <t>https://www.bizjournals.com/stlouis/inno/stories/news/2022/10/19/clever-real-estate-layoffs-housing-market-slowdown.html</t>
  </si>
  <si>
    <t>10/20/2022 23:19</t>
  </si>
  <si>
    <t>Side</t>
  </si>
  <si>
    <t>https://therealdeal.com/la/2022/10/19/white-label-brokerage-side-confirms-new-round-of-layoffs/</t>
  </si>
  <si>
    <t>Faire</t>
  </si>
  <si>
    <t>10/18/2022 0:00</t>
  </si>
  <si>
    <t>Leafly</t>
  </si>
  <si>
    <t>https://investor.leafly.com/news/news-details/2022/Leafly-Announces-Cost-Reductions-to-Strengthen-Financial-Profile/default.aspx</t>
  </si>
  <si>
    <t>10/19/2022 16:03</t>
  </si>
  <si>
    <t>https://www.cnbc.com/2022/10/18/microsoft-confirms-job-cuts-after-calling-for-growth-to-slow.html</t>
  </si>
  <si>
    <t>11/15/2022 4:54</t>
  </si>
  <si>
    <t>Flipboard</t>
  </si>
  <si>
    <t>https://www.axios.com/2022/10/17/flipboard-layoffs-21-percent-staff</t>
  </si>
  <si>
    <t>10/20/2022 21:10</t>
  </si>
  <si>
    <t>https://techcrunch.com/2022/10/14/clear-capital-lays-off-27-of-its-global-staff/</t>
  </si>
  <si>
    <t>10/15/2022 19:27</t>
  </si>
  <si>
    <t>Beyond Meat</t>
  </si>
  <si>
    <t>https://www.cnbc.com/2022/10/14/beyond-meat-to-cut-19percent-of-its-workforce-as-sales-stock-struggle.html</t>
  </si>
  <si>
    <t>10/14/2022 15:20</t>
  </si>
  <si>
    <t>https://docs.google.com/spreadsheets/d/1cfVN7I0kN-ba1l54DU20aigdL0MTewrv28rLnZFAQ6o/edit</t>
  </si>
  <si>
    <t>10/13/2022 0:00</t>
  </si>
  <si>
    <t>https://www.protocol.com/bulletins/salesforce-layoffs-hiring-freeze</t>
  </si>
  <si>
    <t>10/14/2022 0:15</t>
  </si>
  <si>
    <t>Playdots</t>
  </si>
  <si>
    <t>https://www.theverge.com/2022/10/13/23403055/take-two-playdots-shut-down-close-two-dots-garden-tails</t>
  </si>
  <si>
    <t>ExtraHop</t>
  </si>
  <si>
    <t>https://www.bizjournals.com/seattle/inno/stories/news/2022/10/13/extrahop-layoffs-2022-growing-sales.html</t>
  </si>
  <si>
    <t>10/15/2022 2:18</t>
  </si>
  <si>
    <t>6sense</t>
  </si>
  <si>
    <t>https://www.moneycontrol.com/news/business/startup/ai-platform-6sense-lays-off-150-employees-globally-including-several-from-india-9327791.html</t>
  </si>
  <si>
    <t>10/14/2022 15:21</t>
  </si>
  <si>
    <t>https://techcrunch.com/2022/10/11/noom-tech-layoffs-diet-app/</t>
  </si>
  <si>
    <t>MX</t>
  </si>
  <si>
    <t>https://www.sltrib.com/news/2022/10/19/lehi-tech-company-mx-has-laid/</t>
  </si>
  <si>
    <t>https://docs.google.com/spreadsheets/d/1_v1SdSE16SLkY4qFm0JOP2-ff-jOYt0-blxPrdAqEPo/edit</t>
  </si>
  <si>
    <t>Brex</t>
  </si>
  <si>
    <t>https://techcrunch.com/2022/10/11/fintech-brex-layoffs-restructuring/</t>
  </si>
  <si>
    <t>Pacaso</t>
  </si>
  <si>
    <t>https://therealdeal.com/2022/10/13/pacaso-lays-off-100-workers-over-worries-of-a-pending-recession/</t>
  </si>
  <si>
    <t>10/13/2022 4:22</t>
  </si>
  <si>
    <t>Udacity</t>
  </si>
  <si>
    <t>https://www.udacity.com/blog/2022/10/a-note-from-sebastian.html</t>
  </si>
  <si>
    <t>VanHack</t>
  </si>
  <si>
    <t>https://www.linkedin.com/posts/ilyabrotzky_today-was-a-really-tough-day-at-vanhack-activity-6985704824071753730-zpcX/</t>
  </si>
  <si>
    <t>10/14/2022 0:18</t>
  </si>
  <si>
    <t>https://docs.google.com/spreadsheets/d/1n4-D_GfUGZWsbxZbFpapmoQ6W7WmZhf4F07qmA9hx5Y/htmlview</t>
  </si>
  <si>
    <t>HelloFresh</t>
  </si>
  <si>
    <t>https://www.businessinsider.com/meal-kit-maker-hellofresh-to-lay-off-600-closes-california-facility-2022-10</t>
  </si>
  <si>
    <t>10/16/2022 1:26</t>
  </si>
  <si>
    <t>Momentive</t>
  </si>
  <si>
    <t>https://www.sec.gov/ix?doc=/Archives/edgar/data/1739936/000095017022019536/mntv-20221010.htm</t>
  </si>
  <si>
    <t>10/13/2022 15:47</t>
  </si>
  <si>
    <t>https://docs.google.com/spreadsheets/d/1bb8_Y159F9XJVwB7iUOSaMO4tyvVPx7b/edit#gid=978594496</t>
  </si>
  <si>
    <t>Pavilion Data</t>
  </si>
  <si>
    <t>https://blocksandfiles.com/2022/10/10/pavilion-data-crashes-last-nvme-over-fabrics-array-startup-has-died/</t>
  </si>
  <si>
    <t>10/25/2022 15:17</t>
  </si>
  <si>
    <t>Redesign Health</t>
  </si>
  <si>
    <t>https://www.fastcompany.com/90794350/scoop-redesign-health-lays-off-67-employees-a-month-after-raising-65-million</t>
  </si>
  <si>
    <t>Nyriad</t>
  </si>
  <si>
    <t>https://blocksandfiles.com/2022/10/13/another-one-is-biting-dust-as-nyriad-undergoes-major-layoffs/</t>
  </si>
  <si>
    <t>10/25/2022 15:18</t>
  </si>
  <si>
    <t>BioMarin</t>
  </si>
  <si>
    <t>https://www.fiercebiotech.com/biotech/biomarin-lays-120-employees-save-50m-year-us-hit-hardest</t>
  </si>
  <si>
    <t>11/19/2022 23:58</t>
  </si>
  <si>
    <t>Rev.com</t>
  </si>
  <si>
    <t>https://www.statesman.com/story/business/technology/2022/10/11/austin-based-rev-com-will-lay-off-85-to-cut-costs/69553800007/</t>
  </si>
  <si>
    <t>Peloton</t>
  </si>
  <si>
    <t>https://www.wsj.com/articles/peloton-to-cut-another-500-jobs-in-last-bid-for-turnaround-11665011471</t>
  </si>
  <si>
    <t>https://www.al.com/news/birmingham/2022/10/landing-laying-off-70-jobs-in-birmingham-but-still-committed-to-growing-in-alabama.html</t>
  </si>
  <si>
    <t>Turnitin</t>
  </si>
  <si>
    <t>Impossible Foods</t>
  </si>
  <si>
    <t>https://www.sfgate.com/local/article/impossible-foods-more-layoffs-17494557.php</t>
  </si>
  <si>
    <t>Foresight Insurance</t>
  </si>
  <si>
    <t>https://news.ambest.com/newscontent.aspx?refnum=244982&amp;altsrc=176</t>
  </si>
  <si>
    <t>Built In</t>
  </si>
  <si>
    <t>https://www.chicagobusiness.com/technology/built-lays-quarter-its-staff</t>
  </si>
  <si>
    <t>https://docs.google.com/spreadsheets/d/1P2a3aI5xG_qTIrqF5Ci9o_PQsF2r-Sp80tPzE_lt1Wg/edit</t>
  </si>
  <si>
    <t>TwinStrand</t>
  </si>
  <si>
    <t>https://www.genomeweb.com/business-news/twinstrand-biosciences-lays-nearly-50-percent-workforce#.Yz-KSOzMK8A</t>
  </si>
  <si>
    <t>https://www.channelfutures.com/business-models/8x8-lays-off-workers-cites-operational-efficiency</t>
  </si>
  <si>
    <t>Homie</t>
  </si>
  <si>
    <t>https://therealdeal.com/2022/10/05/homie-ceo-departs-as-startup-lays-off-more-employees/</t>
  </si>
  <si>
    <t>Fivetran</t>
  </si>
  <si>
    <t>ActiveCampaign</t>
  </si>
  <si>
    <t>Tempo</t>
  </si>
  <si>
    <t>https://docs.google.com/spreadsheets/d/1Yw7WKuJ7aN0SSPKjlvPP5SpnEeq54ZxukPNOjSxydqE/edit</t>
  </si>
  <si>
    <t>Spin</t>
  </si>
  <si>
    <t>https://techcrunch.com/2022/10/03/tier-mobility-owned-spin-lays-off-about-10-of-workforce-exits-two-markets/</t>
  </si>
  <si>
    <t>Pastel</t>
  </si>
  <si>
    <t>https://purplelist.discoverpastel.com/pausing-service-future-plans/</t>
  </si>
  <si>
    <t>https://docs.google.com/spreadsheets/d/1-V7ztfcfUId-ppjfqSX-3Gs0FRyNfL0ya0g98UMHKZM/edit</t>
  </si>
  <si>
    <t>Truepill</t>
  </si>
  <si>
    <t>https://techcrunch.com/2022/09/29/truepill-a-digital-health-unicorn-conducts-fourth-round-of-layoffs-in-2022/</t>
  </si>
  <si>
    <t>9/30/2022 20:20</t>
  </si>
  <si>
    <t>Mux</t>
  </si>
  <si>
    <t>https://docs.google.com/spreadsheets/d/1OmRfl4C7Xc09v8YiCDg4by5CDHSzdIyfCljpikYAbpY/edit#gid=0</t>
  </si>
  <si>
    <t>DocuSign</t>
  </si>
  <si>
    <t>9/28/2022 0:00</t>
  </si>
  <si>
    <t>https://www.sfgate.com/news/article/san-francisco-tech-company-docusign-layoffs-17473918.php</t>
  </si>
  <si>
    <t>9/28/2022 14:59</t>
  </si>
  <si>
    <t>Front</t>
  </si>
  <si>
    <t>https://investors.voltacharging.com/news/news-details/2022/Volta-Realigns-Organization-to-Reduce-Costs-and-Drive-Strategic-Priorities/default.aspx</t>
  </si>
  <si>
    <t>Divvy Homes</t>
  </si>
  <si>
    <t>https://www.theinformation.com/articles/andreessen-backed-divvy-homes-lays-off-12-of-staff-as-rates-rise</t>
  </si>
  <si>
    <t>9/28/2022 3:00</t>
  </si>
  <si>
    <t>Instacart</t>
  </si>
  <si>
    <t>9/24/2022 0:00</t>
  </si>
  <si>
    <t>https://www.theinformation.com/articles/instacart-cuts-staff-curbs-hiring-in-run-up-to-ipo</t>
  </si>
  <si>
    <t>9/26/2022 15:44</t>
  </si>
  <si>
    <t>Konfio</t>
  </si>
  <si>
    <t>https://expansion.mx/economia/2022/09/23/konfio-unicornio-mexicano-prepara-un-despido-masivo</t>
  </si>
  <si>
    <t>Foxtrot</t>
  </si>
  <si>
    <t>https://www.chicagobusiness.com/retail/foxtrot-lays-26-employees</t>
  </si>
  <si>
    <t>9/24/2022 21:37</t>
  </si>
  <si>
    <t>Pesto</t>
  </si>
  <si>
    <t>https://pesto.app/blog/discontinuing-pesto</t>
  </si>
  <si>
    <t>9/24/2022 21:33</t>
  </si>
  <si>
    <t>NYDIG</t>
  </si>
  <si>
    <t>https://www.wsj.com/articles/crypto-broker-nydig-lays-off-one-third-of-staff-in-effort-to-narrow-focus-11665707545</t>
  </si>
  <si>
    <t>10/14/2022 15:15</t>
  </si>
  <si>
    <t>Kitty Hawk</t>
  </si>
  <si>
    <t>9/21/2022 0:00</t>
  </si>
  <si>
    <t>https://www.sfgate.com/bayarea/article/Silicon-Valley-startup-lays-off-100-employees-17484239.php</t>
  </si>
  <si>
    <t>9/22/2022 15:06</t>
  </si>
  <si>
    <t>Candidate Labs</t>
  </si>
  <si>
    <t>https://www.geekwire.com/2022/real-estate-giant-compass-lays-off-84-workers-in-washington-state-as-it-targets-tech-team-for-cuts/</t>
  </si>
  <si>
    <t>9/21/2022 4:05</t>
  </si>
  <si>
    <t>Curative</t>
  </si>
  <si>
    <t>https://digitalhealth.modernhealthcare.com/finance/startup-curative-health-lays-109</t>
  </si>
  <si>
    <t>9/21/2022 4:12</t>
  </si>
  <si>
    <t>Ouster</t>
  </si>
  <si>
    <t>https://www.businesswire.com/news/home/20220920005531/en/Ouster-Streamlines-Cost-Structure-to-Bolster-Path-to-Profitability</t>
  </si>
  <si>
    <t>9/24/2022 21:34</t>
  </si>
  <si>
    <t>https://www.reviewjournal.com/business/zappos-trimming-staff-laying-off-portion-of-workforce-2643722/</t>
  </si>
  <si>
    <t>9/24/2022 21:30</t>
  </si>
  <si>
    <t>Vesalius Therapeutics</t>
  </si>
  <si>
    <t>https://www.bizjournals.com/boston/news/2022/09/19/flagship-pioneering-vesalius-therapeutics-layoffs.html</t>
  </si>
  <si>
    <t>9/21/2022 4:14</t>
  </si>
  <si>
    <t>VideoAmp</t>
  </si>
  <si>
    <t>https://videoamp.com/press/fagan-tapped-to-take-expanded-role/</t>
  </si>
  <si>
    <t>9/21/2022 4:09</t>
  </si>
  <si>
    <t>TrueLayer</t>
  </si>
  <si>
    <t>https://www.altfi.com/article/9837_exclusive-truelayer-announces-job-cuts-of-up-to-10-of-staff</t>
  </si>
  <si>
    <t>9/16/2022 14:52</t>
  </si>
  <si>
    <t>LivePerson</t>
  </si>
  <si>
    <t>9/16/2022 3:13</t>
  </si>
  <si>
    <t>WorkRamp</t>
  </si>
  <si>
    <t>9/21/2022 4:15</t>
  </si>
  <si>
    <t>DayTwo</t>
  </si>
  <si>
    <t>https://www.calcalistech.com/ctechnews/article/by000gal11o</t>
  </si>
  <si>
    <t>9/16/2022 3:07</t>
  </si>
  <si>
    <t>NextRoll</t>
  </si>
  <si>
    <t>9/21/2022 16:30</t>
  </si>
  <si>
    <t>https://techcrunch.com/2022/09/14/twilio-lays-off-11-of-its-staff-as-it-aims-for-profitability-in-2023/</t>
  </si>
  <si>
    <t>9/14/2022 14:47</t>
  </si>
  <si>
    <t>Netflix</t>
  </si>
  <si>
    <t>https://deadline.com/2022/09/netflix-animation-layoff-30-staffers-overhaul-continues-1235118700/</t>
  </si>
  <si>
    <t>9/16/2022 14:49</t>
  </si>
  <si>
    <t>https://www.fiercebiotech.com/biotech/rubius-makes-hard-pivot-after-reviewing-clinical-data-dumping-lead-assets-and-laying-75</t>
  </si>
  <si>
    <t>11/17/2022 4:36</t>
  </si>
  <si>
    <t>Taboola</t>
  </si>
  <si>
    <t>https://www.calcalistech.com/ctechnews/article/hybe11icxs</t>
  </si>
  <si>
    <t>9/13/2022 23:33</t>
  </si>
  <si>
    <t>Patreon</t>
  </si>
  <si>
    <t>https://www.theinformation.com/briefings/patreon-lays-off-17-of-staff</t>
  </si>
  <si>
    <t>9/13/2022 16:04</t>
  </si>
  <si>
    <t>FullStory</t>
  </si>
  <si>
    <t>https://www.bizjournals.com/atlanta/inno/stories/news/2022/09/12/another-atlanta-unicorn-makes-layoffs.html</t>
  </si>
  <si>
    <t>Mode Analytics</t>
  </si>
  <si>
    <t>https://coda.io/@mykola-bilokonsky/mode-layoffs</t>
  </si>
  <si>
    <t>9/22/2022 15:07</t>
  </si>
  <si>
    <t>Karbon</t>
  </si>
  <si>
    <t>https://www.linkedin.com/posts/stuartwmcleod_changes-to-the-karbon-team-activity-6975257833852342272-Hlbd/</t>
  </si>
  <si>
    <t>9/15/2022 3:42</t>
  </si>
  <si>
    <t>Rent the Runway</t>
  </si>
  <si>
    <t>https://www.wsj.com/articles/rent-the-runway-to-reduce-workforce-as-more-customers-pause-their-subscriptions-11663025034</t>
  </si>
  <si>
    <t>9/13/2022 4:12</t>
  </si>
  <si>
    <t>Sama</t>
  </si>
  <si>
    <t>https://www.sama.com/blog/sama-organizational-changes/</t>
  </si>
  <si>
    <t>https://techcrunch.com/2022/09/09/patreon-security-layoffs/</t>
  </si>
  <si>
    <t>CommonBond</t>
  </si>
  <si>
    <t>https://www.linkedin.com/posts/daveklein_after-a-10-year-incredible-journey-it-is-activity-6974095155473657857-mf5b/</t>
  </si>
  <si>
    <t>DreamBox Learning</t>
  </si>
  <si>
    <t>https://www.geekwire.com/2022/dreambox-learning-hit-by-layoffs-but-promises-strategy-to-take-on-troubling-trends-in-education/</t>
  </si>
  <si>
    <t>Flowhub</t>
  </si>
  <si>
    <t>https://www.businessinsider.com/scoop-cannabis-tech-startup-flowhub-cuts-about-15-of-employees-2022-9</t>
  </si>
  <si>
    <t>Genome Medical</t>
  </si>
  <si>
    <t>https://www.bizjournals.com/sanfrancisco/news/2022/09/08/genetic-testing-genome-medical-invitae-job-cuts.html</t>
  </si>
  <si>
    <t>BigBear.ai</t>
  </si>
  <si>
    <t>https://www.bizjournals.com/baltimore/news/2022/09/08/columbia-bigbear-ai-layoff-staff-cash-flow-issues.html</t>
  </si>
  <si>
    <t>Realtor.com</t>
  </si>
  <si>
    <t>https://www.inman.com/2022/09/08/realtor-com-makes-layoffs-in-preparation-for-market-downturn/</t>
  </si>
  <si>
    <t>https://www.businesspost.ie/tech/irish-tech-unicorn-intercom-to-cut-49-jobs-across-hr-marketing/</t>
  </si>
  <si>
    <t>Pendo</t>
  </si>
  <si>
    <t>https://www.axios.com/local/raleigh/2022/09/09/raleigh-startup-pendo-layoffs</t>
  </si>
  <si>
    <t>Demandbase</t>
  </si>
  <si>
    <t>https://www.crainsnewyork.com/health-care/pharmacy-startup-medly-slash-nearly-half-its-workforce</t>
  </si>
  <si>
    <t>Brave Care</t>
  </si>
  <si>
    <t>https://www.oregonlive.com/business/2022/09/portland-pediatrics-startup-brave-care-lays-off-a-third-of-staff-citing-covid-and-market-turmoil.html</t>
  </si>
  <si>
    <t>Juniper Square</t>
  </si>
  <si>
    <t>https://therealdeal.com/national/2022/09/06/proptech-firm-juniper-square-lays-off-14-of-staff/</t>
  </si>
  <si>
    <t>Medium</t>
  </si>
  <si>
    <t>https://www.linkedin.com/posts/lanewton22_recently-we-unfortunately-laid-off-about-activity-6973081729787961344-QTB-/</t>
  </si>
  <si>
    <t>https://inc42.com/buzz/exclusive-tiger-global-backed-healthtech-unicorn-innovaccer-lays-off-120-employees/</t>
  </si>
  <si>
    <t>Snap</t>
  </si>
  <si>
    <t>https://www.theverge.com/2022/8/30/23329301/snap-layoffs-20-percent-employees-snapchat</t>
  </si>
  <si>
    <t>8/30/2022 20:55</t>
  </si>
  <si>
    <t>GoodRx</t>
  </si>
  <si>
    <t>https://seekingalpha.com/news/3879125-goodrx-laying-off-140-employees-16-of-workforce</t>
  </si>
  <si>
    <t>Hippo Insurance</t>
  </si>
  <si>
    <t>https://www.globes.co.il/news/article.aspx?did=1001423046</t>
  </si>
  <si>
    <t>8/31/2022 16:30</t>
  </si>
  <si>
    <t>https://www.fiercebiotech.com/biotech/scoop-tcr2-therapeutics-just-laid-40-its-staff-its-second-round-cuts-less-six-months</t>
  </si>
  <si>
    <t>1/20/2023 1:25</t>
  </si>
  <si>
    <t>Apartment List</t>
  </si>
  <si>
    <t>https://www.linkedin.com/posts/matthew-w-woods_for-those-that-know-apartment-list-well-activity-6970856703277903874-MGoW/</t>
  </si>
  <si>
    <t>Snagajob</t>
  </si>
  <si>
    <t>Richmond</t>
  </si>
  <si>
    <t>https://richmondbizsense.com/2022/08/31/snagajob-lays-off-dozens-in-richmond/</t>
  </si>
  <si>
    <t>9/15/2022 4:08</t>
  </si>
  <si>
    <t>The Wing</t>
  </si>
  <si>
    <t>https://www.theinformation.com/briefings/the-wing-a-controversial-co-working-startup-shuts-down</t>
  </si>
  <si>
    <t>8/31/2022 21:35</t>
  </si>
  <si>
    <t>https://www.electric.ai/blog/an-open-letter-from-the-ceo</t>
  </si>
  <si>
    <t>9/30/2022 22:53</t>
  </si>
  <si>
    <t>https://www.theinformation.com/briefings/shopping-app-nate-making-fresh-round-of-job-cuts</t>
  </si>
  <si>
    <t>8/30/2022 23:16</t>
  </si>
  <si>
    <t>54gene</t>
  </si>
  <si>
    <t>https://techcrunch.com/2022/08/29/african-genomics-startup-54gene-lays-off-95-as-covid-testing-business-struggles/</t>
  </si>
  <si>
    <t>8/30/2022 23:18</t>
  </si>
  <si>
    <t>Fungible</t>
  </si>
  <si>
    <t>https://blocksandfiles.com/2022/08/29/fungible-lets-rip-with-a-rif/</t>
  </si>
  <si>
    <t>8/30/2022 4:19</t>
  </si>
  <si>
    <t>Skillz</t>
  </si>
  <si>
    <t>https://seekingalpha.com/news/3876880-skillz-launches-headcount-reduction-plan-bruckheimer-leaves-board</t>
  </si>
  <si>
    <t>8/29/2022 17:25</t>
  </si>
  <si>
    <t>Zymergen</t>
  </si>
  <si>
    <t>8/26/2022 0:00</t>
  </si>
  <si>
    <t>https://www.biospace.com/article/zymergen-cuts-80-more-jobs-parts-ways-with-co-founder/</t>
  </si>
  <si>
    <t>8/26/2022 20:49</t>
  </si>
  <si>
    <t>https://www.unleash.ai/economy/okta-lays-off-us-sourcing-team/</t>
  </si>
  <si>
    <t>8/26/2022 20:43</t>
  </si>
  <si>
    <t>Argyle</t>
  </si>
  <si>
    <t>https://techcrunch.com/2022/08/26/fintech-argyle-has-layoffs/</t>
  </si>
  <si>
    <t>8/26/2022 21:39</t>
  </si>
  <si>
    <t>Better.com</t>
  </si>
  <si>
    <t>https://techcrunch.com/2022/08/25/better-com-layoffs-digital-mortgage/</t>
  </si>
  <si>
    <t>8/30/2022 23:21</t>
  </si>
  <si>
    <t>FreshDirect</t>
  </si>
  <si>
    <t>https://www.bizjournals.com/philadelphia/news/2022/08/25/freshdirect-exiting-philadelphia-market-layoffs.html</t>
  </si>
  <si>
    <t>8/26/2022 3:58</t>
  </si>
  <si>
    <t>Impact.com</t>
  </si>
  <si>
    <t>https://impact.com/news/a-message-from-our-ceo-david-a-yovanno-co-founder-per-pettersen/</t>
  </si>
  <si>
    <t>8/25/2022 15:02</t>
  </si>
  <si>
    <t>ShipBob</t>
  </si>
  <si>
    <t>https://www.businessinsider.com/shipbob-lays-off-7-of-staff-ecommerce-bust-2022-8</t>
  </si>
  <si>
    <t>8/26/2022 3:57</t>
  </si>
  <si>
    <t>Reali</t>
  </si>
  <si>
    <t>8/24/2022 0:00</t>
  </si>
  <si>
    <t>https://www.calcalistech.com/ctechnews/article/r1w11v1eyj</t>
  </si>
  <si>
    <t>8/24/2022 23:29</t>
  </si>
  <si>
    <t>Loop</t>
  </si>
  <si>
    <t>https://www.coverager.com/layoffs-at-loop/</t>
  </si>
  <si>
    <t>8/25/2022 3:50</t>
  </si>
  <si>
    <t>Pix</t>
  </si>
  <si>
    <t>https://www.sfchronicle.com/food/wine/article/Napa-wine-tech-17393476.php</t>
  </si>
  <si>
    <t>8/24/2022 23:31</t>
  </si>
  <si>
    <t>Packable</t>
  </si>
  <si>
    <t>https://www.cnbc.com/2022/08/23/amazon-seller-packable-lays-off-employees-begins-liquidating.html#:~:text=Investing%20Club-,Top%20Amazon%20seller%20Packable%20begins%20liquidating%20and,cuts%20after%20failed%20SPAC%20attempt&amp;text=Packable%2C%20the%20parent%20company%20of,to%20documents%20viewed%20by%20CNBC.</t>
  </si>
  <si>
    <t>8/24/2022 23:37</t>
  </si>
  <si>
    <t>Skedulo</t>
  </si>
  <si>
    <t>8/29/2022 17:27</t>
  </si>
  <si>
    <t>Plato</t>
  </si>
  <si>
    <t>8/26/2022 20:46</t>
  </si>
  <si>
    <t>DataRobot</t>
  </si>
  <si>
    <t>https://www.theinformation.com/briefings/datarobot-lays-off-26-as-business-challenges-mount</t>
  </si>
  <si>
    <t>8/23/2022 20:03</t>
  </si>
  <si>
    <t>Skillshare</t>
  </si>
  <si>
    <t>8/31/2022 16:34</t>
  </si>
  <si>
    <t>Mr. Yum</t>
  </si>
  <si>
    <t>https://www.linkedin.com/feed/update/urn:li:activity:6967423162909130752/</t>
  </si>
  <si>
    <t>8/23/2022 3:39</t>
  </si>
  <si>
    <t>Tufin</t>
  </si>
  <si>
    <t>https://en.globes.co.il/en/article-israeli-cybersecurity-co-tufin-lays-off-55-1001421995</t>
  </si>
  <si>
    <t>Amperity</t>
  </si>
  <si>
    <t>8/20/2022 0:00</t>
  </si>
  <si>
    <t>https://www.geekwire.com/2022/seattle-customer-intelligence-startup-amperity-lays-off-recruiting-staff/</t>
  </si>
  <si>
    <t>8/22/2022 15:19</t>
  </si>
  <si>
    <t>https://www.bostonglobe.com/2022/08/19/business/wayfair-cuts-870-jobs-including-400-boston-it-reacts-decline-sales/</t>
  </si>
  <si>
    <t>8/19/2022 15:05</t>
  </si>
  <si>
    <t>https://techcrunch.com/2022/08/19/stripe-layoffs-taxjar-tech/</t>
  </si>
  <si>
    <t>8/19/2022 0:52</t>
  </si>
  <si>
    <t>New Relic</t>
  </si>
  <si>
    <t>https://www.marketwatch.com/story/new-relic-commits-to-restructuring-plan-including-layoffs-271660823014</t>
  </si>
  <si>
    <t>8/18/2022 15:35</t>
  </si>
  <si>
    <t>https://www.businessinsider.com/wheel-laid-off-17-percent-35-employees-digital-health-layoffs-2022-8</t>
  </si>
  <si>
    <t>Petal</t>
  </si>
  <si>
    <t>8/22/2022 15:26</t>
  </si>
  <si>
    <t>Thirty Madison</t>
  </si>
  <si>
    <t>8/18/2022 21:46</t>
  </si>
  <si>
    <t>Malwarebytes</t>
  </si>
  <si>
    <t>https://techcrunch.com/2022/08/17/malwareybytes-layoffs/</t>
  </si>
  <si>
    <t>8/17/2022 16:53</t>
  </si>
  <si>
    <t>Tempo Automation</t>
  </si>
  <si>
    <t>https://www.bizjournals.com/sanfrancisco/news/2022/08/17/tempo-automation-sf-layoffs-merger-spac.html</t>
  </si>
  <si>
    <t>8/17/2022 20:56</t>
  </si>
  <si>
    <t>https://www.reuters.com/technology/crypto-broker-genesis-taps-insider-interim-chief-cuts-jobs-by-20-2022-08-17/</t>
  </si>
  <si>
    <t>8/17/2022 18:24</t>
  </si>
  <si>
    <t>Woven</t>
  </si>
  <si>
    <t>Indianapolis</t>
  </si>
  <si>
    <t>8/17/2022 20:14</t>
  </si>
  <si>
    <t>Edmodo</t>
  </si>
  <si>
    <t>https://www.edsurge.com/news/2022-08-16-popular-k-12-tool-edmodo-shuts-down</t>
  </si>
  <si>
    <t>8/16/2022 23:13</t>
  </si>
  <si>
    <t>Updater</t>
  </si>
  <si>
    <t>https://updater.com/updater-life/changes-to-team-2022</t>
  </si>
  <si>
    <t>8/17/2022 18:28</t>
  </si>
  <si>
    <t>8/15/2022 0:00</t>
  </si>
  <si>
    <t>https://ir.sema4.com/news-releases/news-release-details/sema4-announces-continued-restructuring-business-highlights-and</t>
  </si>
  <si>
    <t>8/16/2022 3:50</t>
  </si>
  <si>
    <t>https://www.housingwire.com/articles/blend-takes-a-478m-loss-cuts-25-of-its-workforce/</t>
  </si>
  <si>
    <t>8/16/2022 15:55</t>
  </si>
  <si>
    <t>ContraFect</t>
  </si>
  <si>
    <t>https://www.benzinga.com/general/biotech/22/08/28497436/contrafect-cuts-workforce-after-trial-setback</t>
  </si>
  <si>
    <t>8/16/2022 3:52</t>
  </si>
  <si>
    <t>ThredUp</t>
  </si>
  <si>
    <t>https://www.retaildive.com/news/thredup-lays-off-15-of-its-corporate-workforce-as-q2-losses-widen/629766/</t>
  </si>
  <si>
    <t>8/16/2022 17:07</t>
  </si>
  <si>
    <t>Almanac</t>
  </si>
  <si>
    <t>8/13/2022 0:00</t>
  </si>
  <si>
    <t>https://www.linkedin.com/posts/fabien-loup-b60431147_people-of-almanac-needing-a-job-after-layoff-activity-6964159197059899392-mSen/</t>
  </si>
  <si>
    <t>8/17/2022 20:18</t>
  </si>
  <si>
    <t>https://www.cnbc.com/2022/08/12/peloton-shares-jump-as-company-announces-price-hikes-for-some-products.html</t>
  </si>
  <si>
    <t>Core Scientific</t>
  </si>
  <si>
    <t>https://blockworks.co/crypto-miner-core-scientific-downsizing-after-840m-impairment-charge/</t>
  </si>
  <si>
    <t>Orbit</t>
  </si>
  <si>
    <t>https://www.linkedin.com/feed/update/urn:li:activity:6963966153341681664/</t>
  </si>
  <si>
    <t>8/17/2022 20:05</t>
  </si>
  <si>
    <t>https://techcrunch.com/2022/08/11/digital-health-unicorn-truepill-conducts-third-round-of-layoffs-in-2022/</t>
  </si>
  <si>
    <t>Calm</t>
  </si>
  <si>
    <t>https://www.wsj.com/articles/meditation-app-calm-lays-off-20-of-staff-11660261492?mod=hp_lista_pos1</t>
  </si>
  <si>
    <t>FourKites</t>
  </si>
  <si>
    <t>https://techcrunch.com/2022/08/26/supply-chain-startup-fourkites-which-recently-laid-off-workers-raises-30m/</t>
  </si>
  <si>
    <t>8/26/2022 21:42</t>
  </si>
  <si>
    <t>Guidewire</t>
  </si>
  <si>
    <t>https://www.realtrends.com/articles/homeward-lays-off-20-of-workforce/</t>
  </si>
  <si>
    <t>Vedanta Biosciences</t>
  </si>
  <si>
    <t>https://www.fiercebiotech.com/biotech/vedanta-ceo-blames-challenging-environment-biotech-laying-20-staff</t>
  </si>
  <si>
    <t>8/17/2022 20:10</t>
  </si>
  <si>
    <t>GoHealth</t>
  </si>
  <si>
    <t>https://www.chicagobusiness.com/technology/gohealth-lays-800-workers-online-health-insurance-seller-cuts-back</t>
  </si>
  <si>
    <t>Nutanix</t>
  </si>
  <si>
    <t>https://www.marketscreener.com/quote/stock/NUTANIX-INC-31497437/news/NUTANIX-INC-Costs-Associated-with-Exit-or-Disposal-Activities-form-8-K-41257917/</t>
  </si>
  <si>
    <t>Quanterix</t>
  </si>
  <si>
    <t>https://www.genomeweb.com/business-news/quanterix-slashing-workforce-25-percent-it-refocuses-commercial-efforts#.Y3J8V-zMK8B</t>
  </si>
  <si>
    <t>11/17/2022 4:38</t>
  </si>
  <si>
    <t>Melio</t>
  </si>
  <si>
    <t>https://www.calcalistech.com/ctechnews/article/b1kyowlaq</t>
  </si>
  <si>
    <t>Shogun</t>
  </si>
  <si>
    <t>Absci</t>
  </si>
  <si>
    <t>https://www.absci.com/message-from-ceo-08-09-2022/</t>
  </si>
  <si>
    <t>Berkeley Lights</t>
  </si>
  <si>
    <t>https://investors.berkeleylights.com/news/news-details/2022/Berkeley-Lights-Reports-Second-Quarter-2022-Financial-Results/default.aspx</t>
  </si>
  <si>
    <t>DailyPay</t>
  </si>
  <si>
    <t>Haus</t>
  </si>
  <si>
    <t>https://techcrunch.com/2022/08/08/haus-a-vc-backed-apertif-startup-is-up-for-sale-after-series-a-falls-through/</t>
  </si>
  <si>
    <t>https://en.globes.co.il/en/article-kaltura-laying-off-10-of-workforce-1001420938</t>
  </si>
  <si>
    <t>Shift</t>
  </si>
  <si>
    <t>https://www.globenewswire.com/news-release/2022/08/09/2495362/0/en/Shift-Announces-Merger-with-CarLotz-a-New-Business-Plan-that-Enables-the-Company-to-Achieve-Profitability-in-2024-Appointment-of-new-CEO-also-Releases-Q2-Results.html</t>
  </si>
  <si>
    <t>Sweetgreen</t>
  </si>
  <si>
    <t>https://www.cnbc.com/2022/08/09/sweetgreen-stock-plummets-after-salad-chain-cuts-forecast-announces-layoffs.html</t>
  </si>
  <si>
    <t>https://techcrunch.com/2022/08/08/groupon-cuts-over-500-staff-as-the-downturn-takes-its-tolll/</t>
  </si>
  <si>
    <t>https://www.autonews.com/dealers/vroom-earnings-q2-net-loss-1151-million-used-car-retailer-cuts-jobs</t>
  </si>
  <si>
    <t>Warby Parker</t>
  </si>
  <si>
    <t>https://www.businessinsider.com/warby-parker-lays-off-63-corporate-employees-internal-memo-2022-8</t>
  </si>
  <si>
    <t>Labelbox</t>
  </si>
  <si>
    <t>Daily Harvest</t>
  </si>
  <si>
    <t>https://fortune.com/2022/08/08/daily-harvest-layoffs-lentil-crumbles-recall/</t>
  </si>
  <si>
    <t>https://www.bostonglobe.com/2022/08/08/business/amid-struggles-datarobot-cutting-more-staff/</t>
  </si>
  <si>
    <t>https://www.geekwire.com/2022/amazon-to-acquire-roomba-maker-irobot-for-1-7-billion/</t>
  </si>
  <si>
    <t>Slync</t>
  </si>
  <si>
    <t>https://www.businessinsider.com/slync-layoffs-ceo-fired-kirchner-supply-chain-tech-goldman-2022-8</t>
  </si>
  <si>
    <t>8/23/2022 3:36</t>
  </si>
  <si>
    <t>https://www.inman.com/2022/08/19/doma-announces-more-layoffs-as-cumulative-losses-top-300m/amp/</t>
  </si>
  <si>
    <t>Jam City</t>
  </si>
  <si>
    <t>https://venturebeat.com/2022/08/04/jam-city-lays-off-hundreds-of-staff-as-part-of-restructuring/</t>
  </si>
  <si>
    <t>10X Genomics</t>
  </si>
  <si>
    <t>https://www.genomeweb.com/business-news/10x-genomics-lays-approximately-100-employees#.YuxWk-zMKqV</t>
  </si>
  <si>
    <t>On Deck</t>
  </si>
  <si>
    <t>https://techcrunch.com/2022/08/04/on-deck-lays-off-a-third-of-staff-after-cutting-a-quarter-just-months-prior/</t>
  </si>
  <si>
    <t>https://www.bizjournals.com/sanfrancisco/news/2022/08/04/ringcentral-lays-off-50-at-belmont-headquarters.html</t>
  </si>
  <si>
    <t>https://www.linkedin.com/posts/sarkiskalashian_medly-impacted-employees-open-to-work-activity-6962465333982961664-LVTX/</t>
  </si>
  <si>
    <t>StubHub</t>
  </si>
  <si>
    <t>https://www.sfgate.com/bayarea/article/stubhub-closing-san-francisco-office-lay-offs-17351845.php</t>
  </si>
  <si>
    <t>https://www.businessinsider.com/weedmaps-lays-off-employees-as-marijuana-sales-fall-recession-fears2022-8</t>
  </si>
  <si>
    <t>8/16/2022 3:53</t>
  </si>
  <si>
    <t>Healthcare.com</t>
  </si>
  <si>
    <t>https://www.bizjournals.com/southflorida/inno/stories/news/2022/08/03/healthcare-inc-cuts-149-jobs-miami.html</t>
  </si>
  <si>
    <t>https://www.bloomberg.com/news/articles/2022-08-03/beyond-meat-eliminates-about-40-positions-in-cost-cutting-move</t>
  </si>
  <si>
    <t>The Org</t>
  </si>
  <si>
    <t>https://www.linkedin.com/posts/theorg_this-week-the-org-laid-off-13-of-our-ny-based-activity-6960585154205515776-7Qf_/</t>
  </si>
  <si>
    <t>Puppet</t>
  </si>
  <si>
    <t>Robinhood</t>
  </si>
  <si>
    <t>https://techcrunch.com/2022/08/02/robinhood-23-layoff-vlad-tenev-responsibility-hiring/</t>
  </si>
  <si>
    <t>Latch</t>
  </si>
  <si>
    <t>https://www.globenewswire.com/news-release/2022/08/02/2490797/0/en/Latch-announces-further-changes-to-improve-operating-efficiency.html</t>
  </si>
  <si>
    <t>Seegrid</t>
  </si>
  <si>
    <t>https://www.therobotreport.com/sources-amr-maker-seegrid-hit-with-layoffs/</t>
  </si>
  <si>
    <t>Nylas</t>
  </si>
  <si>
    <t>https://www.nylas.com/blog/a-message-from-nylas-co-founder-ceo-gleb-polyakov/</t>
  </si>
  <si>
    <t>Outreach</t>
  </si>
  <si>
    <t>https://www.linkedin.com/posts/medinism_throughout-outreachs-journey-as-a-start-up-activity-6960299213226225664-PNsG/</t>
  </si>
  <si>
    <t>The Predictive Index</t>
  </si>
  <si>
    <t>https://www.linkedin.com/feed/update/urn:li:activity:6961029042426757120/</t>
  </si>
  <si>
    <t>Stedi</t>
  </si>
  <si>
    <t>https://twitter.com/GergelyOrosz/status/1554707921984016387</t>
  </si>
  <si>
    <t>Glossier</t>
  </si>
  <si>
    <t>https://www.modernretail.co/startups/glossier-lays-off-about-two-dozen-employees-as-it-ramps-up-hiring-in-wholesale-and-retail/amp/</t>
  </si>
  <si>
    <t>FuboTV</t>
  </si>
  <si>
    <t>https://www.businessinsider.com/fubotv-conducts-layoffs-in-us-2022-8</t>
  </si>
  <si>
    <t>Classkick</t>
  </si>
  <si>
    <t>https://docs.google.com/spreadsheets/d/1u-P5qzyNRdzGVN88c_YztvgggQU1iRDfXyPTk5RRpoI/edit</t>
  </si>
  <si>
    <t>https://www.bloomberg.com/news/articles/2022-08-01/oracle-cuts-workers-in-us-customer-analytics-division?sref=Oeyjq8by#xj4y7vzkg</t>
  </si>
  <si>
    <t>11/17/2022 0:44</t>
  </si>
  <si>
    <t>Perceptive Automata</t>
  </si>
  <si>
    <t>https://www.therobotreport.com/perceptive-automata-shuts-down-after-funding-dries-up/</t>
  </si>
  <si>
    <t>Gatherly</t>
  </si>
  <si>
    <t>Imperfect Foods</t>
  </si>
  <si>
    <t>https://www.bizjournals.com/sanfrancisco/news/2022/07/29/imperfect-foods-bayview-sf-hq-warehouse-layoffs.html</t>
  </si>
  <si>
    <t>7/30/2022 23:20</t>
  </si>
  <si>
    <t>Shelf Engine</t>
  </si>
  <si>
    <t>https://www.geekwire.com/2022/seattle-startup-shelf-engine-lays-off-43-employees-due-to-challenging-economic-conditions/</t>
  </si>
  <si>
    <t>7/30/2022 23:27</t>
  </si>
  <si>
    <t>Quantcast</t>
  </si>
  <si>
    <t>https://digiday.com/media/ad-tech-firm-quantcast-cuts-6-in-headcount-as-economic-storm-clouds-gather/</t>
  </si>
  <si>
    <t>https://www.inman.com/2022/07/28/ribbon-slashes-one-third-of-workforce-to-adjust-to-new-reality/</t>
  </si>
  <si>
    <t>7/29/2022 6:14</t>
  </si>
  <si>
    <t>https://techcrunch.com/2022/07/28/career-karma-conducts-layoffs-as-tech-jobs-face-a-massive-stress-test/</t>
  </si>
  <si>
    <t>7/29/2022 6:20</t>
  </si>
  <si>
    <t>Metromile</t>
  </si>
  <si>
    <t>https://techcrunch.com/2022/07/29/lemonade-closes-on-acquisition-of-insurtech-metromile-promptly-lays-off-about-20-of-its-staff/</t>
  </si>
  <si>
    <t>7/29/2022 6:22</t>
  </si>
  <si>
    <t>Allbirds</t>
  </si>
  <si>
    <t>7/30/2022 23:17</t>
  </si>
  <si>
    <t>2U</t>
  </si>
  <si>
    <t>https://www.insidehighered.com/news/2022/08/01/online-program-enabler-2u-resets-its-pricing-model</t>
  </si>
  <si>
    <t>7/30/2022 23:15</t>
  </si>
  <si>
    <t>Brainbase</t>
  </si>
  <si>
    <t>https://medium.com/brainbase/update-on-brainbase-2022-645d46123393</t>
  </si>
  <si>
    <t>11/17/2022 0:06</t>
  </si>
  <si>
    <t>Change.org</t>
  </si>
  <si>
    <t>https://change-org.medium.com/restructuring-change-org-for-the-future-1c83c1c5b704</t>
  </si>
  <si>
    <t>7/29/2022 6:13</t>
  </si>
  <si>
    <t>Tapas Media</t>
  </si>
  <si>
    <t>Turntide</t>
  </si>
  <si>
    <t>https://www.bizjournals.com/sanjose/news/2022/07/28/sunnyvale-based-turntide-cuts-more-than-100-jobs.html</t>
  </si>
  <si>
    <t>7/29/2022 6:16</t>
  </si>
  <si>
    <t>https://www.cnn.com/2022/07/27/business/rivian-layoffs/index.html</t>
  </si>
  <si>
    <t>7/28/2022 3:24</t>
  </si>
  <si>
    <t>https://www.axios.com/2022/07/27/vox-media-layoffs-economic-uncertainty</t>
  </si>
  <si>
    <t>7/29/2022 6:11</t>
  </si>
  <si>
    <t>Outbrain</t>
  </si>
  <si>
    <t>7/26/2022 15:46</t>
  </si>
  <si>
    <t>https://blog.dover.io/changes-to-our-team/</t>
  </si>
  <si>
    <t>7/26/2022 21:51</t>
  </si>
  <si>
    <t>7/25/2022 0:00</t>
  </si>
  <si>
    <t>https://www.bizjournals.com/sanfrancisco/news/2022/07/25/zymergen-ginkgo-bioworks-zyme-dna-merger-job-cuts.html</t>
  </si>
  <si>
    <t>8/26/2022 20:52</t>
  </si>
  <si>
    <t xml:space="preserve">Pear Therapeutics </t>
  </si>
  <si>
    <t>https://www.massdevice.com/pear-therapeutics-announces-layoffs/</t>
  </si>
  <si>
    <t>7/26/2022 15:30</t>
  </si>
  <si>
    <t xml:space="preserve"> Included Health</t>
  </si>
  <si>
    <t>https://www.fiercehealthcare.com/digital-health/digital-health-company-included-health-cuts-workforce-part-restructuring-move</t>
  </si>
  <si>
    <t>7/26/2022 15:31</t>
  </si>
  <si>
    <t>Eucalyptus</t>
  </si>
  <si>
    <t>https://www.news.com.au/finance/business/other-industries/australian-healthcare-startup-fires-20-per-cent-of-staff/news-story/c582a96f5cc55a99962c2c79aa7033a9</t>
  </si>
  <si>
    <t>7/28/2022 3:21</t>
  </si>
  <si>
    <t>Workstream</t>
  </si>
  <si>
    <t>Clarify Health</t>
  </si>
  <si>
    <t>https://twitter.com/erinbrodwin/status/1550495194805518337</t>
  </si>
  <si>
    <t>7/22/2022 19:22</t>
  </si>
  <si>
    <t>Arete</t>
  </si>
  <si>
    <t>https://www.crn.com/news/security/arete-ir-is-the-latest-cybersecurity-company-to-lay-off-staff</t>
  </si>
  <si>
    <t>7/22/2022 23:51</t>
  </si>
  <si>
    <t>Boosted Commerce</t>
  </si>
  <si>
    <t>https://www.businessinsider.com/amazon-aggregator-boosted-commerce-layoffs-2022-7</t>
  </si>
  <si>
    <t>7/26/2022 15:25</t>
  </si>
  <si>
    <t>Owlet</t>
  </si>
  <si>
    <t>https://www.linkedin.com/feed/update/urn:li:activity:6957832944329580544/</t>
  </si>
  <si>
    <t>People.ai</t>
  </si>
  <si>
    <t>7/26/2022 15:41</t>
  </si>
  <si>
    <t>Wizeline</t>
  </si>
  <si>
    <t>7/22/2022 23:47</t>
  </si>
  <si>
    <t>https://www.publishersweekly.com/pw/by-topic/industry-news/publisher-news/article/89897-callisto-media-promising-to-act-swiftly-and-decisively-lays-off-35-of-workforce.html</t>
  </si>
  <si>
    <t>7/21/2022 23:37</t>
  </si>
  <si>
    <t>AppGate</t>
  </si>
  <si>
    <t>https://m.marketscreener.com/quote/stock/APPGATE-INC-128303647/news/APPGATE-INC-Costs-Associated-with-Exit-or-Disposal-Activities-form-8-K-41078857/</t>
  </si>
  <si>
    <t>7/28/2022 3:37</t>
  </si>
  <si>
    <t>https://frontofficesports.com/fitness-company-whoop-slashes-workforce-by-15/</t>
  </si>
  <si>
    <t>7/22/2022 1:02</t>
  </si>
  <si>
    <t>Rad Power Bikes</t>
  </si>
  <si>
    <t>https://www.geekwire.com/2022/rad-power-bikes-cuts-about-10-of-staff-citing-economic-uncertainty-and-rising-operating-costs/</t>
  </si>
  <si>
    <t>7/21/2022 19:56</t>
  </si>
  <si>
    <t>Lunchbox</t>
  </si>
  <si>
    <t>https://www.businessinsider.com/lunchbox-lays-off-employees-as-food-tech-startups-face-downturn-2022-7</t>
  </si>
  <si>
    <t>7/22/2022 1:03</t>
  </si>
  <si>
    <t>RealSelf</t>
  </si>
  <si>
    <t>https://www.geekwire.com/2022/cosmetic-treatment-review-platform-realself-lays-off-11-employees/</t>
  </si>
  <si>
    <t>7/21/2022 19:57</t>
  </si>
  <si>
    <t>98point6</t>
  </si>
  <si>
    <t>https://www.geekwire.com/2022/health-care-startup-98point6-lays-off-10-of-workforce-but-says-its-still-in-growth-mode/</t>
  </si>
  <si>
    <t>7/22/2022 23:48</t>
  </si>
  <si>
    <t>Catalyst</t>
  </si>
  <si>
    <t>InVision</t>
  </si>
  <si>
    <t>https://www.linkedin.com/posts/clarkvalberg_yesterday-was-a-very-difficult-day-for-the-activity-6955950170509320192-KCWJ/</t>
  </si>
  <si>
    <t>7/21/2022 19:22</t>
  </si>
  <si>
    <t>Mural</t>
  </si>
  <si>
    <t>7/22/2022 19:27</t>
  </si>
  <si>
    <t>Smarsh</t>
  </si>
  <si>
    <t>https://www.oregonlive.com/silicon-forest/2022/07/smarsh-big-portland-tech-company-is-cutting-jobs.html</t>
  </si>
  <si>
    <t>7/30/2022 23:29</t>
  </si>
  <si>
    <t>https://www.geekwire.com/2022/seattle-real-estate-startup-flyhomes-cuts-20-of-staff-citing-uncertain-economic-conditions/</t>
  </si>
  <si>
    <t>7/20/2022 20:08</t>
  </si>
  <si>
    <t>Varo</t>
  </si>
  <si>
    <t>https://www.axios.com/pro/fintech-deals/2022/07/20/varo-bank-lays-off-75</t>
  </si>
  <si>
    <t>7/20/2022 18:25</t>
  </si>
  <si>
    <t>BlueStacks</t>
  </si>
  <si>
    <t>https://inc42.com/buzz/exclusive-a16z-backed-bluestacks-lays-off-60-indian-employees/</t>
  </si>
  <si>
    <t>7/20/2022 15:10</t>
  </si>
  <si>
    <t>https://www.wsj.com/articles/lyft-lays-off-about-60-employees-folds-its-car-rentals-for-riders-11658340622</t>
  </si>
  <si>
    <t>7/20/2022 18:27</t>
  </si>
  <si>
    <t>Splice</t>
  </si>
  <si>
    <t>https://www.washingtonpost.com/business/2022/08/02/job-openings-labor-market-jolts/</t>
  </si>
  <si>
    <t>Arc</t>
  </si>
  <si>
    <t>https://www.linkedin.com/posts/weitingliu_today-i-shared-the-hard-news-about-the-difficult-activity-6955435904693878784-hl3J/</t>
  </si>
  <si>
    <t>7/21/2022 14:27</t>
  </si>
  <si>
    <t>Invitae</t>
  </si>
  <si>
    <t>https://www.genomeweb.com/business-news/invitae-lay-over-1000-workers-amid-restructuring-leadership-transition#.YtbajOzMK8D</t>
  </si>
  <si>
    <t>7/19/2022 16:23</t>
  </si>
  <si>
    <t>Olive</t>
  </si>
  <si>
    <t>https://oliveai.com/important-changes-to-our-business</t>
  </si>
  <si>
    <t>7/19/2022 16:22</t>
  </si>
  <si>
    <t>M1</t>
  </si>
  <si>
    <t>Capsule</t>
  </si>
  <si>
    <t>7/20/2022 15:02</t>
  </si>
  <si>
    <t>PACT Pharma</t>
  </si>
  <si>
    <t>7/18/2022 0:00</t>
  </si>
  <si>
    <t>https://www.fiercebiotech.com/biotech/personalized-cancer-therapy-biotech-pact-pharma-lets-go-nearly-100-staffers</t>
  </si>
  <si>
    <t>7/20/2022 3:38</t>
  </si>
  <si>
    <t>https://techcrunch.com/2022/07/18/crypto-exchange-gemini-executes-second-round-of-layoffs-less-than-two-months-after-axing-10-of-staff/</t>
  </si>
  <si>
    <t>7/18/2022 18:53</t>
  </si>
  <si>
    <t>Lusha</t>
  </si>
  <si>
    <t>https://www.calcalistech.com/ctechnews/article/rjqkrgx3q</t>
  </si>
  <si>
    <t>7/18/2022 17:58</t>
  </si>
  <si>
    <t>https://bhbusiness.com/2022/07/18/several-large-autism-service-providers-in-the-u-s-are-undergoing-a-wave-of-layoffs-and-closures/</t>
  </si>
  <si>
    <t>7/20/2022 3:44</t>
  </si>
  <si>
    <t>https://www.crainsnewyork.com/small-business/meal-delivery-firm-freshly-lays-25-percent-nyc-workforce</t>
  </si>
  <si>
    <t>7/28/2022 3:36</t>
  </si>
  <si>
    <t>https://www.bostonglobe.com/2022/07/21/business/rough-waters-tech-rowing-startup-hydrow-lays-off-35-percent-staff/</t>
  </si>
  <si>
    <t>7/20/2022 3:36</t>
  </si>
  <si>
    <t>https://www.wired.com/story/tiktok-layoffs-company-wide-restructuring/</t>
  </si>
  <si>
    <t>7/19/2022 3:30</t>
  </si>
  <si>
    <t>https://www.businessinsider.com/vimeo-conducts-layoffs-job-cuts-2022-7</t>
  </si>
  <si>
    <t>7/18/2022 19:03</t>
  </si>
  <si>
    <t>Project44</t>
  </si>
  <si>
    <t>https://www.freightwaves.com/news/project44-cuts-5-of-global-workforce-plans-for-engineering-first-focus</t>
  </si>
  <si>
    <t>7/15/2022 21:24</t>
  </si>
  <si>
    <t>Heroes</t>
  </si>
  <si>
    <t>https://www.businessinsider.com/amazon-rollup-heroes-quietly-laid-off-staff-2022-7</t>
  </si>
  <si>
    <t>7/15/2022 21:22</t>
  </si>
  <si>
    <t>Aspire</t>
  </si>
  <si>
    <t>https://www.businessinsider.com/influencer-marketing-firm-aspire-lays-off-staffers-creator-economy-2022-7</t>
  </si>
  <si>
    <t>7/15/2022 21:21</t>
  </si>
  <si>
    <t>StyleSeat</t>
  </si>
  <si>
    <t>https://docs.google.com/spreadsheets/d/13RoAEMURt-b7z31Pep9DbfDFpIUnxK5jnFhexL59_SQ/edit#gid=0</t>
  </si>
  <si>
    <t>The Mom Project</t>
  </si>
  <si>
    <t>https://www.linkedin.com/posts/the-mom-project_today-we-shared-the-difficult-news-with-activity-6953445024575475712-VHen/</t>
  </si>
  <si>
    <t>7/15/2022 20:54</t>
  </si>
  <si>
    <t>Unstoppable Domains</t>
  </si>
  <si>
    <t>https://twitter.com/matthewegould/status/1547699609480286208</t>
  </si>
  <si>
    <t>7/26/2022 21:55</t>
  </si>
  <si>
    <t>Kiavi</t>
  </si>
  <si>
    <t>https://www.housingwire.com/articles/fix-and-flip-lender-kiavi-lays-off-7-of-employees/</t>
  </si>
  <si>
    <t>7/22/2022 23:52</t>
  </si>
  <si>
    <t>Alto Pharmacy</t>
  </si>
  <si>
    <t>https://www.linkedin.com/news/story/alto-gets-amazon-exec-lays-off-staff-4833793/</t>
  </si>
  <si>
    <t>7/18/2022 17:57</t>
  </si>
  <si>
    <t>OpenSea</t>
  </si>
  <si>
    <t>https://twitter.com/dfinzer/status/1547648521607659522?s=20&amp;t=DZC6VC-Ee3Eb3BnfHytydA</t>
  </si>
  <si>
    <t>7/14/2022 19:17</t>
  </si>
  <si>
    <t>Tonal</t>
  </si>
  <si>
    <t>https://www.cnbc.com/2022/07/13/peloton-rival-tonal-cuts-jobs-ahead-of-possible-recession-ipo.html</t>
  </si>
  <si>
    <t>7/13/2022 15:55</t>
  </si>
  <si>
    <t>Fabric</t>
  </si>
  <si>
    <t>https://techcrunch.com/2022/07/13/fabric-lays-off-40-of-staff-as-it-shifts-strategy-from-service-to-platform/</t>
  </si>
  <si>
    <t>7/13/2022 14:52</t>
  </si>
  <si>
    <t>https://techcrunch.com/2022/07/13/signaling-tough-times-ahead-chownow-lays-off-employees/</t>
  </si>
  <si>
    <t>7/13/2022 20:18</t>
  </si>
  <si>
    <t>https://www.dexerto.com/esports/100-thieves-layoffs-social-content-teams-1870915/</t>
  </si>
  <si>
    <t>7/18/2022 18:56</t>
  </si>
  <si>
    <t>https://www.therobotreport.com/nuro-lays-off-employees-in-texas-california-and-arizona/</t>
  </si>
  <si>
    <t>7/16/2022 13:57</t>
  </si>
  <si>
    <t>CircleUp</t>
  </si>
  <si>
    <t>https://docs.google.com/spreadsheets/d/1ZfABpORnbm4dPfT-45YtOIJ1SonNkXUWXLPXdeCc5bg/edit#gid=0</t>
  </si>
  <si>
    <t>7/26/2022 15:50</t>
  </si>
  <si>
    <t>Papa</t>
  </si>
  <si>
    <t>https://www.linkedin.com/posts/andrew-parker-30904417_today-was-a-tough-day-for-papa-in-light-activity-6953092571120201728-HFiM/</t>
  </si>
  <si>
    <t>7/13/2022 23:51</t>
  </si>
  <si>
    <t>https://www.bloomberg.com/news/articles/2022-07-12/gopuff-is-cutting-10-jobs-in-us-closing-warehouses-to-preserve-cash</t>
  </si>
  <si>
    <t>https://inc42.com/buzz/hubilo-lays-off-12-workforce-as-physical-events-resume/</t>
  </si>
  <si>
    <t>7/13/2022 21:45</t>
  </si>
  <si>
    <t>https://www.cnbc.com/2022/07/12/microsoft-cuts-small-percentage-of-employees-as-new-fiscal-year-begins.html</t>
  </si>
  <si>
    <t>Spring</t>
  </si>
  <si>
    <t>https://www.businessinsider.com/merch-company-spring-has-laid-off-staff-creator-economy-2022-7</t>
  </si>
  <si>
    <t>7/13/2022 23:49</t>
  </si>
  <si>
    <t>SundaySky</t>
  </si>
  <si>
    <t>https://en.globes.co.il/en/article-clearhaven-partners-buys-israeli-co-sundaysky-1001417731</t>
  </si>
  <si>
    <t>Apeel Sciences</t>
  </si>
  <si>
    <t>Santa Barbara</t>
  </si>
  <si>
    <t>https://www.pacbiztimes.com/2022/07/11/goletas-apeel-lays-off-undisclosed-number-of-employees/</t>
  </si>
  <si>
    <t>7/14/2022 19:26</t>
  </si>
  <si>
    <t>Forward</t>
  </si>
  <si>
    <t>https://www.fiercehealthcare.com/health-tech/primary-care-startup-forward-cut-5-workforce-amid-extremely-tough-market-conditions</t>
  </si>
  <si>
    <t>Ignite</t>
  </si>
  <si>
    <t>https://www.coindesk.com/business/2022/07/01/cosmos-builder-ignite-cuts-headcount-by-more-than-50-ex-employees-say/</t>
  </si>
  <si>
    <t>7/13/2022 4:58</t>
  </si>
  <si>
    <t>Nextbite</t>
  </si>
  <si>
    <t>https://www.businessinsider.com/softbank-backed-virtual-brand-startup-nextbite-lays-off-staff-2022-7</t>
  </si>
  <si>
    <t>Butler Hospitality</t>
  </si>
  <si>
    <t>https://techcrunch.com/2022/07/08/butler-shows-hundreds-of-employees-the-door-after-raising-50m-for-room-service-delivery/</t>
  </si>
  <si>
    <t>Calibrate</t>
  </si>
  <si>
    <t>https://news.bloomberglaw.com/capital-markets/health-startup-calibrate-cuts-24-of-workforce-in-restructuring</t>
  </si>
  <si>
    <t>7/18/2022 18:58</t>
  </si>
  <si>
    <t>https://www.businessinsider.com/nextroll-lays-off-sales-and-recruitment-staffers-2022-7</t>
  </si>
  <si>
    <t>https://techcrunch.com/2022/07/07/ford-vw-backed-argo-ai-lays-off-150-workers-slows-hiring/</t>
  </si>
  <si>
    <t>Next Insurance</t>
  </si>
  <si>
    <t>https://www.calcalistech.com/ctechnews/article/byybineic</t>
  </si>
  <si>
    <t>Adwerx</t>
  </si>
  <si>
    <t>Durham</t>
  </si>
  <si>
    <t>https://www.inman.com/2022/07/08/adwerx-lays-off-40-employees-as-company-slows-new-initiatives/</t>
  </si>
  <si>
    <t>Emotive</t>
  </si>
  <si>
    <t>https://dot.la/emotive-layoffs-2657628462.html</t>
  </si>
  <si>
    <t>Cedar</t>
  </si>
  <si>
    <t>https://www.businessinsider.com/cedar-layoffs-workers-jobs-cut-healthcare-market-downturn-2022-7</t>
  </si>
  <si>
    <t>https://www.wsj.com/articles/twitter-lays-off-third-of-talent-team-11657227105</t>
  </si>
  <si>
    <t>Remote</t>
  </si>
  <si>
    <t>https://www.publico.pt/2022/07/06/economia/noticia/crise-chega-tecnologicas-portugal-remote-despede-9-2012650</t>
  </si>
  <si>
    <t>Anodot</t>
  </si>
  <si>
    <t>https://www.calcalistech.com/ctechnews/article/sypfe11ms5</t>
  </si>
  <si>
    <t>SQream</t>
  </si>
  <si>
    <t>https://www.calcalistech.com/ctechnews/article/hyvmtrmo9</t>
  </si>
  <si>
    <t>Motif Foodworks</t>
  </si>
  <si>
    <t>https://www.foodnavigator-usa.com/Article/2022/07/06/Layoffs-at-Motif-FoodWorks-We-re-pivoting-our-focus-to-key-priorities-that-we-know-will-return-maximum-ROI#</t>
  </si>
  <si>
    <t>7/15/2022 21:27</t>
  </si>
  <si>
    <t>https://www.calcalistech.com/ctechnews/article/hysobwfi5</t>
  </si>
  <si>
    <t>Verbit</t>
  </si>
  <si>
    <t>https://www.calcalistech.com/ctechnews/article/bj4k0azi5</t>
  </si>
  <si>
    <t>https://techcrunch.com/2022/07/05/outschool-which-raised-a-series-b-c-and-d-in-12-months-lays-off-18-of-workforce/</t>
  </si>
  <si>
    <t>Transmit Security</t>
  </si>
  <si>
    <t>https://www.themarker.com/technation/2022-07-05/ty-article/.premium/00000181-cd88-dd1b-a7d1-efffaa730000</t>
  </si>
  <si>
    <t>Thimble</t>
  </si>
  <si>
    <t>https://coverager.com/layoffs-at-thimble/</t>
  </si>
  <si>
    <t>Celsius</t>
  </si>
  <si>
    <t>https://www.calcalistech.com/ctechnews/article/syvuxha99</t>
  </si>
  <si>
    <t>LetsGetChecked</t>
  </si>
  <si>
    <t>https://www.businesspost.ie/tech/tech-unicorn-letsgetchecked-lays-off-staff-including-dublin-workers/</t>
  </si>
  <si>
    <t>WanderJaunt</t>
  </si>
  <si>
    <t>https://shorttermrentalz.com/news/wanderjaunt-ceases-operations/#.Yr7oNfKExPA.twitter</t>
  </si>
  <si>
    <t>Canoo</t>
  </si>
  <si>
    <t>https://www.businessinsider.com/canoo-layoffs-production-goals-electric-vehicle-startup-2022-6</t>
  </si>
  <si>
    <t>Bamboo Health</t>
  </si>
  <si>
    <t>Louisville</t>
  </si>
  <si>
    <t>7/21/2022 19:29</t>
  </si>
  <si>
    <t>Teleport</t>
  </si>
  <si>
    <t>https://goteleport.com/blog/managing-downturn/</t>
  </si>
  <si>
    <t>Remesh</t>
  </si>
  <si>
    <t>Enjoy</t>
  </si>
  <si>
    <t>https://news.crunchbase.com/public/bankruptcy-enjoy-apple-ron-johnson/</t>
  </si>
  <si>
    <t>6/30/2022 21:43</t>
  </si>
  <si>
    <t>Stash Financial</t>
  </si>
  <si>
    <t>https://www.forbes.com/sites/jeffkauflin/2022/07/28/in-fintech-2022-is-becoming-the-year-of-layoffs/?sh=70ae2b0d20f3</t>
  </si>
  <si>
    <t>10/26/2022 4:31</t>
  </si>
  <si>
    <t>https://www.theinformation.com/articles/coatue-backed-shopping-startup-that-exaggerated-tech-capabilities-to-potential-investors-lays-off-20-of-staff</t>
  </si>
  <si>
    <t>6/30/2022 21:34</t>
  </si>
  <si>
    <t>https://snyk.io/blog/announcing-organizational-updates-to-better-serve-our-customers/</t>
  </si>
  <si>
    <t>Stream</t>
  </si>
  <si>
    <t>https://twitter.com/gergelyorosz/status/1542559097878466561?s=21&amp;t=j_BKvp6OmyhkImXKMIPJIA</t>
  </si>
  <si>
    <t>Abra</t>
  </si>
  <si>
    <t>https://www.theblock.co/post/155209/abra-becomes-latest-crypto-firm-to-cut-jobs</t>
  </si>
  <si>
    <t>Gavelytics</t>
  </si>
  <si>
    <t>https://www.lawnext.com/2022/06/litigation-analytics-company-gavelytics-is-shutting-down-tomorrow.html</t>
  </si>
  <si>
    <t>Secfi</t>
  </si>
  <si>
    <t>Sundae</t>
  </si>
  <si>
    <t>https://www.realtrends.com/articles/sundae-lays-off-15-of-employees/</t>
  </si>
  <si>
    <t>6/30/2022 17:01</t>
  </si>
  <si>
    <t>https://kotaku.com/sources-unity-laying-off-hundreds-of-staffers-1849125482</t>
  </si>
  <si>
    <t>6/30/2022 3:13</t>
  </si>
  <si>
    <t>Niantic</t>
  </si>
  <si>
    <t>https://www.bloomberg.com/news/articles/2022-06-29/pokemon-go-creator-niantic-cancels-four-projects-cuts-jobs#xj4y7vzkg</t>
  </si>
  <si>
    <t>6/29/2022 21:56</t>
  </si>
  <si>
    <t>https://skift.com/blog/avantstay-fires-a-significant-chunk-of-its-employee-roster/</t>
  </si>
  <si>
    <t>6/30/2022 19:20</t>
  </si>
  <si>
    <t>Qumulo</t>
  </si>
  <si>
    <t>https://www.geekwire.com/2022/seattle-startup-qumulo-lays-off-80-employees-ceo-cites-economic-conditions-and-reaching-profitability/</t>
  </si>
  <si>
    <t>6/30/2022 2:47</t>
  </si>
  <si>
    <t>Parallel Wireless</t>
  </si>
  <si>
    <t>Nashua</t>
  </si>
  <si>
    <t>https://www.calcalist.co.il/calcalistech/article/skbud0tc9</t>
  </si>
  <si>
    <t>6/30/2022 2:54</t>
  </si>
  <si>
    <t>Baton</t>
  </si>
  <si>
    <t>https://www.freightwaves.com/news/digital-drop-freight-platform-baton-lays-off-25-of-workforce</t>
  </si>
  <si>
    <t>6/30/2022 2:51</t>
  </si>
  <si>
    <t>Substack</t>
  </si>
  <si>
    <t>https://www.nytimes.com/2022/06/29/business/media/substack-layoffs.html</t>
  </si>
  <si>
    <t>6/29/2022 20:26</t>
  </si>
  <si>
    <t>CommentSold</t>
  </si>
  <si>
    <t>Huntsville</t>
  </si>
  <si>
    <t>Degreed</t>
  </si>
  <si>
    <t>https://www.linkedin.com/posts/degreed_a-note-from-degreed-ceo-david-blake-transparency-activity-6947962317351395328-Xzw7/</t>
  </si>
  <si>
    <t>6/29/2022 21:58</t>
  </si>
  <si>
    <t>HomeLight</t>
  </si>
  <si>
    <t>https://www.linkedin.com/feed/update/urn:li:activity:6947954503673409536/</t>
  </si>
  <si>
    <t>6/30/2022 3:15</t>
  </si>
  <si>
    <t>Modsy</t>
  </si>
  <si>
    <t>https://techcrunch.com/2022/06/29/modsy-shuts-down-design-services-cutting-roles-and-disrupting-orders/</t>
  </si>
  <si>
    <t>StockX</t>
  </si>
  <si>
    <t>https://www.theinformation.com/briefings/stockx-cuts-8-of-its-staff</t>
  </si>
  <si>
    <t>6/29/2022 3:47</t>
  </si>
  <si>
    <t>Sidecar Health</t>
  </si>
  <si>
    <t>7/18/2022 18:00</t>
  </si>
  <si>
    <t>https://www.complex.com/sneakers/stockx-layoffs-november-2022</t>
  </si>
  <si>
    <t>AppLovin</t>
  </si>
  <si>
    <t>https://www.bizjournals.com/sanjose/news/2022/06/29/applovin-lays-off-300-workers-report.html</t>
  </si>
  <si>
    <t>6/28/2022 4:27</t>
  </si>
  <si>
    <t>https://www.cnbc.com/2022/06/27/uipath-to-cut-5percent-of-its-workforce-as-part-of-restructuring-plan.html</t>
  </si>
  <si>
    <t>6/27/2022 23:50</t>
  </si>
  <si>
    <t>https://www.genomeweb.com/business-news/cue-health-lay-170-people#.YrpDa-zML9t</t>
  </si>
  <si>
    <t>6/27/2022 23:55</t>
  </si>
  <si>
    <t>SafeGraph</t>
  </si>
  <si>
    <t>https://www.safegraph.com/blog/setting-up-safegraph-for-a-prosperous-future</t>
  </si>
  <si>
    <t>6/28/2022 4:28</t>
  </si>
  <si>
    <t>Amount</t>
  </si>
  <si>
    <t>https://techcrunch.com/2022/06/27/fintech-amount-which-was-valued-at-1b-last-year-lays-off-18-of-staff/</t>
  </si>
  <si>
    <t>6/27/2022 23:46</t>
  </si>
  <si>
    <t>Postscript</t>
  </si>
  <si>
    <t>6/26/2022 0:00</t>
  </si>
  <si>
    <t>https://twitter.com/ringmybeller/status/1541154423065427972</t>
  </si>
  <si>
    <t>6/25/2022 16:34</t>
  </si>
  <si>
    <t>Sunday</t>
  </si>
  <si>
    <t>https://www.lesechos.fr/start-up/ecosysteme/la-fintech-sunday-coupe-dans-ses-effectifs-1415671</t>
  </si>
  <si>
    <t>6/28/2022 4:23</t>
  </si>
  <si>
    <t>Bestow</t>
  </si>
  <si>
    <t>https://coverager.com/layoffs-at-bestow/</t>
  </si>
  <si>
    <t>6/27/2022 23:53</t>
  </si>
  <si>
    <t>Ethos Life</t>
  </si>
  <si>
    <t>https://www.coverager.com/ethos-lays-off-40-employees/</t>
  </si>
  <si>
    <t>6/26/2022 2:39</t>
  </si>
  <si>
    <t>Feather</t>
  </si>
  <si>
    <t>6/25/2022 0:19</t>
  </si>
  <si>
    <t>Give Legacy</t>
  </si>
  <si>
    <t>https://www.bizjournals.com/boston/news/2022/06/24/male-fertility-startup-legacy-layoffs.html</t>
  </si>
  <si>
    <t>7/20/2022 3:35</t>
  </si>
  <si>
    <t>https://www.cnbc.com/2022/06/23/netflix-lays-off-300-more-employees-as-revenue-growth-continues-to-slow.html</t>
  </si>
  <si>
    <t>6/23/2022 19:35</t>
  </si>
  <si>
    <t>Aura</t>
  </si>
  <si>
    <t>https://www.bankinfosecurity.com/aura-lays-off-70-staff-after-raising-350m-over-past-year-a-19448</t>
  </si>
  <si>
    <t>6/25/2022 23:05</t>
  </si>
  <si>
    <t>Pipl</t>
  </si>
  <si>
    <t>Spokane</t>
  </si>
  <si>
    <t>https://en.globes.co.il/en/article-fake-profile-finder-pipl-firing-22-hiring-50-1001416113</t>
  </si>
  <si>
    <t>6/23/2022 14:59</t>
  </si>
  <si>
    <t>Vouch</t>
  </si>
  <si>
    <t>6/23/2022 23:48</t>
  </si>
  <si>
    <t>Voyage SMS</t>
  </si>
  <si>
    <t>https://dot.la/voyage-fires-staffers-downturn-continues-2657548730.html</t>
  </si>
  <si>
    <t>6/30/2022 2:58</t>
  </si>
  <si>
    <t>https://www.geekwire.com/2022/seattle-startup-esper-cuts-12-of-staff-citing-current-economic-climate-as-tech-layoffs-continue/</t>
  </si>
  <si>
    <t>6/23/2022 18:45</t>
  </si>
  <si>
    <t>Mark43</t>
  </si>
  <si>
    <t>https://www.linkedin.com/news/story/police-tech-startup-cuts-staff-5904746/</t>
  </si>
  <si>
    <t>6/23/2022 17:21</t>
  </si>
  <si>
    <t>https://www.linkedin.com/posts/orchardhomes_it-is-with-a-lot-of-sadness-that-we-share-activity-6945830698826027008-_3y5/</t>
  </si>
  <si>
    <t>6/23/2022 22:28</t>
  </si>
  <si>
    <t>Ro</t>
  </si>
  <si>
    <t>https://techcrunch.com/2022/06/23/ro-cuts-18-of-staff-despite-narrowing-focus-raising-additional-capital/</t>
  </si>
  <si>
    <t>6/23/2022 21:53</t>
  </si>
  <si>
    <t>MasterClass</t>
  </si>
  <si>
    <t>https://techcrunch.com/2022/06/22/masterclass-cuts-20-of-600-person-staff-to-get-to-self-sustainability-faster/</t>
  </si>
  <si>
    <t>6/23/2022 3:57</t>
  </si>
  <si>
    <t>IronNet</t>
  </si>
  <si>
    <t>https://www.crn.com/news/security/ironnet-lays-off-35-percent-of-staff-raises-going-concern-red-flag</t>
  </si>
  <si>
    <t>9/17/2022 14:34</t>
  </si>
  <si>
    <t>Bungalow</t>
  </si>
  <si>
    <t>6/23/2022 4:10</t>
  </si>
  <si>
    <t>https://ir.ironnet.com/financials/all-sec-filings##document-520-0001193125-22-180852-1</t>
  </si>
  <si>
    <t>6/25/2022 0:16</t>
  </si>
  <si>
    <t>https://www.businessinsider.com/sprinklr-layoff-marketing-department-martech-2022-7</t>
  </si>
  <si>
    <t>6/26/2022 2:41</t>
  </si>
  <si>
    <t>Superpedestrian</t>
  </si>
  <si>
    <t>https://techcrunch.com/2022/06/22/superpedestrian-voi-among-the-latest-micromobility-layoffs/</t>
  </si>
  <si>
    <t>6/23/2022 4:01</t>
  </si>
  <si>
    <t>https://www.voiscooters.com/blog/increased-focus-on-profitability/</t>
  </si>
  <si>
    <t>6/23/2022 3:58</t>
  </si>
  <si>
    <t>https://www.bizjournals.com/stlouis/inno/stories/news/2022/06/22/software-startup-balto-lays-off-about-30-employees.html</t>
  </si>
  <si>
    <t>6/23/2022 4:13</t>
  </si>
  <si>
    <t>TaskUs</t>
  </si>
  <si>
    <t>6/22/2022 3:58</t>
  </si>
  <si>
    <t>Community</t>
  </si>
  <si>
    <t>https://www.businessinsider.com/creator-celeb-text-messaging-platform-community-has-layoffs-2022-6</t>
  </si>
  <si>
    <t>6/22/2022 3:44</t>
  </si>
  <si>
    <t>Sourcegraph</t>
  </si>
  <si>
    <t>https://newsletter.pragmaticengineer.com/p/the-scoop-15</t>
  </si>
  <si>
    <t>6/23/2022 20:59</t>
  </si>
  <si>
    <t>Tray.io</t>
  </si>
  <si>
    <t>6/22/2022 3:46</t>
  </si>
  <si>
    <t>SummerBio</t>
  </si>
  <si>
    <t>https://www.bizjournals.com/sanfrancisco/inno/stories/news/2022/06/20/covid-testing-startup-summerbio-is-cutting-jobs.html</t>
  </si>
  <si>
    <t>6/22/2022 3:34</t>
  </si>
  <si>
    <t>Buzzer</t>
  </si>
  <si>
    <t>https://www.sportico.com/business/tech/2022/buzzer-layoffs-20-million-funding-1234679187/</t>
  </si>
  <si>
    <t>6/22/2022 3:43</t>
  </si>
  <si>
    <t>https://www.forbes.com/sites/jeffkauflin/2022/06/17/high-flying-unicorn-socure-lays-off-13-of-staff-as-troubles-in-fintech-spread/?sh=527a320b606c</t>
  </si>
  <si>
    <t>6/18/2022 20:20</t>
  </si>
  <si>
    <t>Finite State</t>
  </si>
  <si>
    <t>https://www.bizjournals.com/columbus/inno/stories/news/2022/06/17/startup-finite-state-layoffs.html</t>
  </si>
  <si>
    <t>6/18/2022 16:20</t>
  </si>
  <si>
    <t>JOKR</t>
  </si>
  <si>
    <t>https://techcrunch.com/2022/06/16/jokr-grocery-delivery-leaving-us-latin-america/</t>
  </si>
  <si>
    <t>6/19/2022 18:40</t>
  </si>
  <si>
    <t>Zumper</t>
  </si>
  <si>
    <t>https://therealdeal.com/2022/06/16/zumper-slashes-15-of-staff/</t>
  </si>
  <si>
    <t>6/16/2022 15:31</t>
  </si>
  <si>
    <t>Circulo Health</t>
  </si>
  <si>
    <t>https://www.axios.com/pro/health-tech-deals/2022/06/16/circulo-health-layoffs</t>
  </si>
  <si>
    <t>6/17/2022 21:41</t>
  </si>
  <si>
    <t>Weee!</t>
  </si>
  <si>
    <t>https://www.businessinsider.com/softbank-backed-grocer-weee-laid-off-10-percent-of-its-staff-amid-a-slowdown-in-online-grocery-2022-6</t>
  </si>
  <si>
    <t>6/19/2022 17:18</t>
  </si>
  <si>
    <t>https://www.bizjournals.com/boston/news/2022/06/15/notarize-cuts-25-of-staff-in-latest-tech-layoff.html</t>
  </si>
  <si>
    <t>6/16/2022 2:44</t>
  </si>
  <si>
    <t>Tonkean</t>
  </si>
  <si>
    <t>https://www.themarker.com/technation/ty-article/.premium/00000181-6871-dedd-ab9f-e9ff49480000</t>
  </si>
  <si>
    <t>6/15/2022 23:19</t>
  </si>
  <si>
    <t>JetClosing</t>
  </si>
  <si>
    <t>https://www.geekwire.com/2022/seattle-startup-jetclosing-which-launched-in-2016-to-digitize-home-closing-process-is-shutting-down/</t>
  </si>
  <si>
    <t>https://www.cnbc.com/2022/06/14/coinbase-lays-off-18percent-as-execs-prepare-for-recession-crypto-winter.html</t>
  </si>
  <si>
    <t>6/14/2022 14:26</t>
  </si>
  <si>
    <t>https://www.streetinsider.com/dr/news.php?id=20212223&amp;gfv=1</t>
  </si>
  <si>
    <t>6/14/2022 16:40</t>
  </si>
  <si>
    <t>https://www.bloomberg.com/news/articles/2022-06-14/compass-to-cut-about-10-of-workforce-amid-us-housing-slowdown#xj4y7vzkg</t>
  </si>
  <si>
    <t>6/14/2022 16:41</t>
  </si>
  <si>
    <t>TIFIN</t>
  </si>
  <si>
    <t>https://www.axios.com/pro/fintech-deals/2022/06/14/coinbases-layoffs-hiring-freeze</t>
  </si>
  <si>
    <t>6/15/2022 14:46</t>
  </si>
  <si>
    <t>6/13/2022 0:00</t>
  </si>
  <si>
    <t>https://blockfi.com/a-message-from-our-founders</t>
  </si>
  <si>
    <t>6/13/2022 16:19</t>
  </si>
  <si>
    <t>Wave Sports and Entertainment</t>
  </si>
  <si>
    <t>https://dot.la/wave-sports-entertainment-layoffs-2657504206.html</t>
  </si>
  <si>
    <t>6/16/2022 2:55</t>
  </si>
  <si>
    <t>6/14/2022 14:48</t>
  </si>
  <si>
    <t>Automox</t>
  </si>
  <si>
    <t>https://www.linkedin.com/posts/automox_today-due-to-the-broader-economic-climate-activity-6942147336605233152-S-xy/</t>
  </si>
  <si>
    <t>6/14/2022 14:50</t>
  </si>
  <si>
    <t>https://www.marketwatch.com/amp/story/desktop-metal-to-lay-off-about-12-of-workforce-271655121739</t>
  </si>
  <si>
    <t>6/13/2022 16:23</t>
  </si>
  <si>
    <t>Albert</t>
  </si>
  <si>
    <t>https://dot.la/albert-fintech-layoffs-2657493613.html50</t>
  </si>
  <si>
    <t>Keepe</t>
  </si>
  <si>
    <t>https://www.geekwire.com/2022/home-repair-service-keepe-lays-off-staff-as-economic-uncertainty-spooks-startups/</t>
  </si>
  <si>
    <t>Liongard</t>
  </si>
  <si>
    <t>Houston</t>
  </si>
  <si>
    <t>https://www.crn.com/news/channel-programs/liongard-lays-off-employees-the-most-difficult-decision-</t>
  </si>
  <si>
    <t>OneTrust</t>
  </si>
  <si>
    <t>https://www.onetrust.com/blog/onetrust-organizational-update/</t>
  </si>
  <si>
    <t>https://www.cnbc.com/2022/06/09/stitch-fix-is-laying-off-15percent-of-its-salaried-employees-internal-memo-says.html</t>
  </si>
  <si>
    <t>https://www.geekwire.com/2022/convoy-which-just-raised-260m-lays-off-7-of-workforce-in-latest-tech-startup-cuts/</t>
  </si>
  <si>
    <t>Hologram</t>
  </si>
  <si>
    <t>The Grommet</t>
  </si>
  <si>
    <t>https://www.bizjournals.com/boston/news/2022/06/09/the-grommet-layoffs-employees.html</t>
  </si>
  <si>
    <t>Preply</t>
  </si>
  <si>
    <t>Jellysmack</t>
  </si>
  <si>
    <t>https://www.businessinsider.com/jellysmack-laid-off-employees-economic-slowdown-email-ceo-to-employees-2022-6</t>
  </si>
  <si>
    <t>Starship</t>
  </si>
  <si>
    <t>https://www.starship.xyz/press_releases/starship-technologies-announces-internal-changes/</t>
  </si>
  <si>
    <t>6/14/2022 14:54</t>
  </si>
  <si>
    <t>Sonder</t>
  </si>
  <si>
    <t>https://medium.com/truepill-insights/a-message-from-truepill-ceo-sid-viswanathan-9973660e2d8</t>
  </si>
  <si>
    <t>Bird</t>
  </si>
  <si>
    <t>ID.me</t>
  </si>
  <si>
    <t>https://www.businessinsider.com/idme-identity-verification-irs-unemployment-facial-recognition-staff-layoffs-economy-2022-6</t>
  </si>
  <si>
    <t>KiwiCo</t>
  </si>
  <si>
    <t>6/17/2022 3:04</t>
  </si>
  <si>
    <t>Bond</t>
  </si>
  <si>
    <t>CyberCube</t>
  </si>
  <si>
    <t>6/19/2022 17:14</t>
  </si>
  <si>
    <t>Dutchie</t>
  </si>
  <si>
    <t>https://www.geekwire.com/2022/dutchie-lays-off-7-of-workforce-citing-dramatic-market-shift-in-latest-cannabis-tech-company-cuts/</t>
  </si>
  <si>
    <t>Deep Instinct</t>
  </si>
  <si>
    <t>https://news.crunchbase.com/job-market/cybersecurity-tech-layoffs-deep-instinct/</t>
  </si>
  <si>
    <t>Sendoso</t>
  </si>
  <si>
    <t>https://www.businessinsider.com/layoffs-at-softbank-backed-gifting-startup-sendoso-2022-6</t>
  </si>
  <si>
    <t>Superhuman</t>
  </si>
  <si>
    <t>https://www.businessinsider.com/superhuman-email-startup-lays-off-22-percent-staff-2022-6</t>
  </si>
  <si>
    <t>Food52</t>
  </si>
  <si>
    <t>https://www.adweek.com/media/food52-lays-off-15-of-its-staff-in-a-second-round-of-cuts/</t>
  </si>
  <si>
    <t>Clubhouse</t>
  </si>
  <si>
    <t>https://www.bloomberg.com/news/articles/2022-06-03/audio-app-clubhouse-lays-off-staff-as-strategy-shifts#xj4y7vzkg</t>
  </si>
  <si>
    <t>Tesla</t>
  </si>
  <si>
    <t>https://www.cnbc.com/2022/06/03/heres-the-email-elon-musk-sent-all-tesla-employees-10percent-job-cuts.html</t>
  </si>
  <si>
    <t>https://www.forbes.com/sites/katiejennings/2022/06/02/healthtech-unicorn-carbon-health-lays-off-250-employees/</t>
  </si>
  <si>
    <t>PolicyGenius</t>
  </si>
  <si>
    <t>https://techcrunch.com/2022/06/02/insurtech-policygenius-cuts-25-of-staff-less-than-3-months-after-raising-125m/</t>
  </si>
  <si>
    <t>https://www.bloomberg.com/news/articles/2022-06-02/winklevoss-twins-gemini-slashes-staff-10-on-crypto-slump</t>
  </si>
  <si>
    <t>Stord</t>
  </si>
  <si>
    <t>https://www.businessinsider.com/stord-layoffs-supply-chain-tech-startup-after-raising-120-million-2022-6</t>
  </si>
  <si>
    <t>Gather</t>
  </si>
  <si>
    <t>https://www.forbes.com/sites/kenrickcai/2022/07/08/gather-town-layoffs-virtual-office-startup-june-2022/?sh=2ca5ac9d4748</t>
  </si>
  <si>
    <t>6/16/2022 2:47</t>
  </si>
  <si>
    <t>Shef</t>
  </si>
  <si>
    <t>IRL</t>
  </si>
  <si>
    <t>https://techcrunch.com/2022/06/02/irl-layoffs-abraham-shafi-social-media/</t>
  </si>
  <si>
    <t>Esme Learning</t>
  </si>
  <si>
    <t>https://esmelearning.com/blogs/news/esmes-new-horizon</t>
  </si>
  <si>
    <t>Kaodim</t>
  </si>
  <si>
    <t>Selangor</t>
  </si>
  <si>
    <t>https://www.thestar.com.my/tech/tech-news/2022/06/02/malaysian-startup-kaodim-to-shut-down-on-july-1-cites-rising-costs-among-challenges#:~:text=Kaodim%20has%20announced%20that%20its,operational%20from%20July%201%2C%202022</t>
  </si>
  <si>
    <t>https://www.calcalistech.com/ctechnews/article/s1zg60v005</t>
  </si>
  <si>
    <t>https://techcrunch.com/2022/06/01/a16z-backed-loom-video-layoffs/</t>
  </si>
  <si>
    <t>Eaze</t>
  </si>
  <si>
    <t>https://www.businessinsider.com/cannabis-tech-startup-eaze-laid-off-employees-2022-6</t>
  </si>
  <si>
    <t>https://www.inman.com/2022/06/01/side-lays-off-10-of-workforce-1-year-after-unicorn-valuation/</t>
  </si>
  <si>
    <t>Replicated</t>
  </si>
  <si>
    <t>https://www.replicated.com/blog/a-message-from-replicateds-ceo/</t>
  </si>
  <si>
    <t>Tomo</t>
  </si>
  <si>
    <t>https://www.businessinsider.com/purchase-mortgage-company-tomo-lays-off-staff-housing-market-slows-2022-5</t>
  </si>
  <si>
    <t>BookClub</t>
  </si>
  <si>
    <t>https://www.bloomberg.com/news/articles/2022-05-31/cerebral-announces-layoffs-amid-script-cutbacks-legal-probe#xj4y7vzkg</t>
  </si>
  <si>
    <t>Tempus Ex</t>
  </si>
  <si>
    <t>6/16/2022 4:11</t>
  </si>
  <si>
    <t>Akerna</t>
  </si>
  <si>
    <t>https://news.yahoo.com/akerna-announces-corporate-restructuring-213000829.html</t>
  </si>
  <si>
    <t>Terminus</t>
  </si>
  <si>
    <t>https://www.bizjournals.com/atlanta/inno/stories/news/2022/05/27/terminus-atlanta-startup-layoffs.html</t>
  </si>
  <si>
    <t>5/28/2022 0:16</t>
  </si>
  <si>
    <t>Lacework</t>
  </si>
  <si>
    <t>https://twitter.com/GergelyOrosz/status/1529575067117658112</t>
  </si>
  <si>
    <t>5/25/2022 23:03</t>
  </si>
  <si>
    <t>https://www.forbes.com/sites/kenrickcai/2022/05/25/checkout-startup-bolt-lays-off-more-than-200-people-or-at-least-25-of-its-staff/?sh=1789cd092201</t>
  </si>
  <si>
    <t>5/25/2022 17:57</t>
  </si>
  <si>
    <t>PeerStreet</t>
  </si>
  <si>
    <t>5/28/2022 15:59</t>
  </si>
  <si>
    <t>Coterie Insurance</t>
  </si>
  <si>
    <t>https://www.bizjournals.com/cincinnati/inno/stories/news/2022/05/27/cincinnati-tech-startup-coterie-cuts-downs.html</t>
  </si>
  <si>
    <t>5/27/2022 3:49</t>
  </si>
  <si>
    <t>https://coverager.com/layoffs-at-the-zebra/</t>
  </si>
  <si>
    <t>5/25/2022 3:33</t>
  </si>
  <si>
    <t>https://www.bizjournals.com/sanjose/news/2022/05/23/paypal-lays-off-83-workers-from-san-jose-hq.html</t>
  </si>
  <si>
    <t>5/26/2022 3:02</t>
  </si>
  <si>
    <t>ClickUp</t>
  </si>
  <si>
    <t>https://www.protocol.com/bulletins/clickup-layoff-productivity-app</t>
  </si>
  <si>
    <t>5/25/2022 3:21</t>
  </si>
  <si>
    <t>Airtime</t>
  </si>
  <si>
    <t>8/17/2022 18:42</t>
  </si>
  <si>
    <t>5/20/2022 0:00</t>
  </si>
  <si>
    <t>https://www.globenewswire.com/news-release/2022/05/20/2447915/0/en/Latch-resets-cost-structure.html</t>
  </si>
  <si>
    <t>5/21/2022 21:28</t>
  </si>
  <si>
    <t>https://www.adweek.com/media/outside-inc-lays-off-15-of-staff-as-it-transitions-to-digital/</t>
  </si>
  <si>
    <t>5/22/2022 1:47</t>
  </si>
  <si>
    <t>https://techcrunch.com/2022/05/20/startup-tech-layoff-may-week-3/</t>
  </si>
  <si>
    <t>5/21/2022 21:16</t>
  </si>
  <si>
    <t>https://www.cnbc.com/2022/05/17/netflix-lays-off-150-employees-as-the-streaming-service-contends-with-big-subscriber-losses.html</t>
  </si>
  <si>
    <t>5/17/2022 18:58</t>
  </si>
  <si>
    <t>Picsart</t>
  </si>
  <si>
    <t>https://www.theinformation.com/articles/picsart-a-photo-editing-startup-for-creators-cuts-8-of-workforce</t>
  </si>
  <si>
    <t>5/17/2022 22:26</t>
  </si>
  <si>
    <t>Zak</t>
  </si>
  <si>
    <t>5/16/2022 0:00</t>
  </si>
  <si>
    <t>https://www.baguete.com.br/noticias/16/05/2022/zak-demite-40-da-equipe</t>
  </si>
  <si>
    <t>5/17/2022 19:49</t>
  </si>
  <si>
    <t>Zulily</t>
  </si>
  <si>
    <t>https://www.geekwire.com/2022/online-retailer-zulily-lays-off-corporate-workers-as-parent-qurate-aims-to-cut-expenses/</t>
  </si>
  <si>
    <t>5/17/2022 14:17</t>
  </si>
  <si>
    <t>https://usanewsweb.com/hybrid-clinic-thirty-madison-lays-off-24-folks-after-nurx-merger/</t>
  </si>
  <si>
    <t>5/16/2022 5:01</t>
  </si>
  <si>
    <t>5/13/2022 0:00</t>
  </si>
  <si>
    <t>https://www.linkedin.com/feed/update/urn:li:activity:6930967047673708544/</t>
  </si>
  <si>
    <t>5/25/2022 20:55</t>
  </si>
  <si>
    <t>Subspace</t>
  </si>
  <si>
    <t>https://www.linkedin.com/posts/subspace-com_we-regret-to-announce-that-effective-may-activity-6930952295824207873-2z25/</t>
  </si>
  <si>
    <t>5/17/2022 3:14</t>
  </si>
  <si>
    <t>Zwift</t>
  </si>
  <si>
    <t>https://www.dcrainmaker.com/2022/05/zwift-cancels-smart-bike-hardware-plans-announces-significant-layoffs.html</t>
  </si>
  <si>
    <t>Section4</t>
  </si>
  <si>
    <t>https://techcrunch.com/2022/05/12/professor-scott-galloways-edtech-startup-section-4-lay-offs/</t>
  </si>
  <si>
    <t>Tripwire</t>
  </si>
  <si>
    <t>https://www.oregonlive.com/silicon-forest/2022/05/tripwires-new-owner-lays-off-dozens-3-months-after-buying-portland-tech-company.html</t>
  </si>
  <si>
    <t>https://www.theinformation.com/briefings/ai-startup-datarobot-lays-off-7-in-cost-cutting-move</t>
  </si>
  <si>
    <t>https://techcrunch.com/2022/05/10/carvana-to-cut-2500-staff-as-it-struggles-with-overcapacity/</t>
  </si>
  <si>
    <t>https://www.housingwire.com/articles/doma-lays-off-15-of-work-force-as-q1-revenue-declines/</t>
  </si>
  <si>
    <t>https://techcrunch.com/2022/05/13/startup-tech-layoff-and-hiring-freeze-in-may/</t>
  </si>
  <si>
    <t>https://www.marketwatch.com/amp/story/vroom-names-shortt-as-ceo-amid-business-realignment-shares-up-after-hours-271652132516</t>
  </si>
  <si>
    <t>Reef</t>
  </si>
  <si>
    <t>https://www.restaurantbusinessonline.com/technology/reef-lay-5-workforce</t>
  </si>
  <si>
    <t>divvyDOSE</t>
  </si>
  <si>
    <t>Davenport</t>
  </si>
  <si>
    <t>https://qctimes.com/business/local/online-pharmacy-that-said-it-would-add-200-300-jobs-lays-off-62-davenport-workers/article_15603279-2b4e-5f43-b452-123c5fd3f7a9.html</t>
  </si>
  <si>
    <t>5/14/2022 1:17</t>
  </si>
  <si>
    <t>https://techcrunch.com/2022/05/05/on-deck-lay-off-accelerator/</t>
  </si>
  <si>
    <t>Colossus</t>
  </si>
  <si>
    <t>https://www.theinformation.com/articles/cameo-a-celebrity-shoutout-app-lays-off-25-of-workforce</t>
  </si>
  <si>
    <t>Mainstreet</t>
  </si>
  <si>
    <t>https://www.businessinsider.com/mainstreet-lays-off-third-of-employees-market-conditions-2022-5</t>
  </si>
  <si>
    <t>Ideoclick</t>
  </si>
  <si>
    <t>https://www.bizjournals.com/seattle/news/2022/05/04/ideoclick-discloses-40-layoffs.html</t>
  </si>
  <si>
    <t>Vise</t>
  </si>
  <si>
    <t>https://citywireusa.com/registered-investment-advisor/news/vise-lays-off-sales-staff-as-part-of-strategy-shift/a2386682</t>
  </si>
  <si>
    <t>Thrasio</t>
  </si>
  <si>
    <t>https://techcrunch.com/2022/05/02/amazon-aggregator-thrasio-begins-layoffs-names-new-ceo/</t>
  </si>
  <si>
    <t>4/29/2022 0:00</t>
  </si>
  <si>
    <t>https://www.engadget.com/noom-reported-layoffs-101346556.html</t>
  </si>
  <si>
    <t>Domestika</t>
  </si>
  <si>
    <t>4/28/2022 0:00</t>
  </si>
  <si>
    <t>https://www.epe.es/es/economia/20220428/domestika-tecnologica-despidos-ere-encubierto-13576187</t>
  </si>
  <si>
    <t>7/25/2022 4:25</t>
  </si>
  <si>
    <t>https://www.thewrap.com/netflix-layoffs-tudum-site-marketing-department/</t>
  </si>
  <si>
    <t>Wahoo Fitness</t>
  </si>
  <si>
    <t>4/27/2022 0:00</t>
  </si>
  <si>
    <t>https://road.cc/content/news/wahoo-buys-rgt-cyclingand-lays-50-staff-292273</t>
  </si>
  <si>
    <t>6/19/2022 17:08</t>
  </si>
  <si>
    <t>https://www.cnbc.com/2022/04/26/robinhood-cutting-about-9percent-of-full-time-employees.html</t>
  </si>
  <si>
    <t>4/26/2022 20:57</t>
  </si>
  <si>
    <t>Clyde</t>
  </si>
  <si>
    <t>4/25/2022 0:00</t>
  </si>
  <si>
    <t>https://docs.google.com/spreadsheets/d/1jWyr1oko2FKvofXRRIgCu3tTKlNdnqXj7Qyr1oy-OAE/edit</t>
  </si>
  <si>
    <t>Lemonade</t>
  </si>
  <si>
    <t>https://coverager.com/layoffs-at-lemonade/</t>
  </si>
  <si>
    <t>5/28/2022 0:15</t>
  </si>
  <si>
    <t>https://www.housingwire.com/articles/blend-lays-off-200-workers-as-mortgage-industry-sputters/</t>
  </si>
  <si>
    <t>4/20/2022 3:20</t>
  </si>
  <si>
    <t>https://techcrunch.com/2022/04/19/better-com-conducts-third-round-of-layoffs-in-five-months/</t>
  </si>
  <si>
    <t>4/19/2022 15:30</t>
  </si>
  <si>
    <t>4/18/2022 0:00</t>
  </si>
  <si>
    <t>https://www.linkedin.com/posts/automox_this-morning-we-shared-the-difficult-news-activity-6920062206382329856-qUd1/</t>
  </si>
  <si>
    <t>Humble</t>
  </si>
  <si>
    <t>4/15/2022 0:00</t>
  </si>
  <si>
    <t>https://www.gamedeveloper.com/business/humble-lays-off-employees-in-ecommerce-restructuring</t>
  </si>
  <si>
    <t>6/14/2022 14:59</t>
  </si>
  <si>
    <t>Halcyon Health</t>
  </si>
  <si>
    <t>https://www.axios.com/pro/health-tech-deals/2022/04/15/halcyon-health-shutters-amid-pandemic-troubles</t>
  </si>
  <si>
    <t>4/15/2022 22:57</t>
  </si>
  <si>
    <t>Ahead</t>
  </si>
  <si>
    <t>4/14/2022 0:00</t>
  </si>
  <si>
    <t>https://www.bloomberg.com/news/articles/2022-04-14/online-adhd-medication-startup-ahead-is-shutting-down?sref=yLCixKPR</t>
  </si>
  <si>
    <t>4/15/2022 22:56</t>
  </si>
  <si>
    <t>https://docs.google.com/spreadsheets/d/1csdEakKxSWWMfL5ZG_XqZL0oRBDPlKjBI1Hahe903P8/</t>
  </si>
  <si>
    <t>https://www.geekwire.com/2022/rad-power-bikes-lays-off-100-employees-about-14-of-staff-after-raising-304m-last-year/</t>
  </si>
  <si>
    <t>https://www.businessinsider.com/food52-layoffs-employees-shocked-chernin-group-investment-2022-4</t>
  </si>
  <si>
    <t>Workrise</t>
  </si>
  <si>
    <t>https://techcrunch.com/2022/04/05/workrise-cuts-staff-verticals-after-being-valued-at-2-9b-last-year/</t>
  </si>
  <si>
    <t>3/25/2022 18:50</t>
  </si>
  <si>
    <t>Fast</t>
  </si>
  <si>
    <t>https://www.theinformation.com/articles/fast-the-troubled-fintech-startup-is-shutting-down</t>
  </si>
  <si>
    <t>https://www.theinformation.com/articles/gopuff-plans-hundreds-of-layoffs-to-cut-40-million-in-costs</t>
  </si>
  <si>
    <t>3/30/2022 15:13</t>
  </si>
  <si>
    <t>Grove Collaborative</t>
  </si>
  <si>
    <t>3/19/2022 0:00</t>
  </si>
  <si>
    <t>https://www.retaildive.com/news/grove-collaborative-is-on-the-cusp-of-going-public-heres-what-the-company/621069/</t>
  </si>
  <si>
    <t>Curology</t>
  </si>
  <si>
    <t>3/16/2022 0:00</t>
  </si>
  <si>
    <t>https://www.bizjournals.com/sanfrancisco/news/2022/03/16/curology-skincare-sf-layoffs-funding-dtc.html</t>
  </si>
  <si>
    <t>3/18/2022 2:55</t>
  </si>
  <si>
    <t>Knock</t>
  </si>
  <si>
    <t>https://www.bloomberg.com/news/articles/2022-03-15/startup-knock-scraps-plans-to-go-public-lays-off-half-its-staff</t>
  </si>
  <si>
    <t>3/17/2022 15:04</t>
  </si>
  <si>
    <t>Talis Biomedical</t>
  </si>
  <si>
    <t>https://www.fool.com/earnings/call-transcripts/2022/03/15/talis-biomedical-corporation-tlis-q4-2021-earnings/</t>
  </si>
  <si>
    <t>6/17/2022 16:26</t>
  </si>
  <si>
    <t>Sezzle</t>
  </si>
  <si>
    <t>https://www.protocol.com/fintech/sezzle-zip-layoffs</t>
  </si>
  <si>
    <t>https://www.nytimes.com/2022/03/08/business/better-mortgage-lender-layoffs.html</t>
  </si>
  <si>
    <t>Adaptive Biotechnologies</t>
  </si>
  <si>
    <t>https://www.geekwire.com/2022/adaptive-biotechnologies-lays-off-about-100-people-12-of-headcount-to-streamline-our-workforce/</t>
  </si>
  <si>
    <t>5/29/2022 17:59</t>
  </si>
  <si>
    <t>Hyperscience</t>
  </si>
  <si>
    <t>https://www.theinformation.com/articles/automation-firm-hyperscience-slashes-staff-loses-ceo-as-startups-face-growing-pressure</t>
  </si>
  <si>
    <t>https://www.marketwatch.com/story/wish-stock-dives-as-holiday-sales-miss-layoffs-planned-11646170199</t>
  </si>
  <si>
    <t>5/14/2022 1:20</t>
  </si>
  <si>
    <t>2/25/2022 0:00</t>
  </si>
  <si>
    <t>https://www.sltrib.com/news/business/2022/02/25/utahs-ifit-sweats-through/</t>
  </si>
  <si>
    <t>11/22/2022 17:51</t>
  </si>
  <si>
    <t>Virgin Hyperloop</t>
  </si>
  <si>
    <t>https://www.ft.com/content/d87f77bd-0a0a-4512-b983-197f184f5352</t>
  </si>
  <si>
    <t>2/22/2022 15:59</t>
  </si>
  <si>
    <t>2/14/2022 0:00</t>
  </si>
  <si>
    <t>https://www.deseret.com/utah/2022/2/14/22933350/utah-real-esate-homie-cuts-staff-amid-roiled-real-estate-market-record-home-prices-low-inventory</t>
  </si>
  <si>
    <t>https://techcrunch.com/2022/02/10/virtual-events-platform-hopin-cuts-12-of-staff-citing-goal-of-sustainable-growth/</t>
  </si>
  <si>
    <t>https://www.bloomberg.com/news/articles/2023-02-10/meal-startup-daily-harvest-layoffs-target-more-than-20-of-staff#xj4y7vzkg</t>
  </si>
  <si>
    <t>https://techcrunch.com/2022/02/08/peloton-ceo-steps-down-as-the-company-cuts-2800-jobs/</t>
  </si>
  <si>
    <t>Defined.ai</t>
  </si>
  <si>
    <t>https://www.bizjournals.com/seattle/inno/stories/news/2022/02/07/defined-ai-layoffs-missed-growth-targets.html</t>
  </si>
  <si>
    <t>Rhino</t>
  </si>
  <si>
    <t>https://therealdeal.com/2022/02/03/proptech-startup-rhino-lays-off-over-20-of-its-staff/</t>
  </si>
  <si>
    <t>1/26/2022 0:00</t>
  </si>
  <si>
    <t>https://www.businessinsider.com/gopuff-eliminates-about-100-jobs-control-costs-before-potential-ipo-2022-1</t>
  </si>
  <si>
    <t>https://techcrunch.com/2022/01/26/glossier-just-laid-off-one-third-of-its-corporate-employees-mostly-in-tech/</t>
  </si>
  <si>
    <t>1/26/2022 21:48</t>
  </si>
  <si>
    <t>1/20/2022 0:00</t>
  </si>
  <si>
    <t>https://coverager.com/root-lays-off-a-significant-number-of-employees/</t>
  </si>
  <si>
    <t>1/23/2022 22:09</t>
  </si>
  <si>
    <t>https://www.engadget.com/ford-e-scooter-company-spin-leaving-markets-laying-off-staff-154545440.html</t>
  </si>
  <si>
    <t>https://www.hjnews.com/news/business/ifit-lays-off-undisclosed-number-of-employees-before-holidays/article_71b755a5-cfcf-5503-8a88-601cdea04ffc.html</t>
  </si>
  <si>
    <t>11/22/2022 17:52</t>
  </si>
  <si>
    <t>https://techcrunch.com/2021/12/01/better-com-lays-off-9-of-its-staff/</t>
  </si>
  <si>
    <t>BitTitan</t>
  </si>
  <si>
    <t>11/18/2021 0:00</t>
  </si>
  <si>
    <t>https://www.seattletimes.com/business/seventy-set-for-layoffs-at-bellevue-startup-bittitan/</t>
  </si>
  <si>
    <t>11/20/2021 16:32</t>
  </si>
  <si>
    <t>https://www.geekwire.com/2021/zillow-shutter-home-buying-business-lay-off-2k-employees-big-real-estate-bet-falters/</t>
  </si>
  <si>
    <t>Ozy Media</t>
  </si>
  <si>
    <t>https://www.nytimes.com/2021/10/01/business/media/ozy-media-carlos-watson.html</t>
  </si>
  <si>
    <t>9/23/2021 0:00</t>
  </si>
  <si>
    <t>https://www.bizjournals.com/sanfrancisco/news/2021/09/23/zymergen-job-cuts-synthetic-biology-hyaline.html</t>
  </si>
  <si>
    <t>9/25/2021 18:10</t>
  </si>
  <si>
    <t>9/22/2021 0:00</t>
  </si>
  <si>
    <t>https://www.businessinsider.com/imperfect-foods-employees-executives-flee-the-grocery-startup-2021-9</t>
  </si>
  <si>
    <t>6/14/2022 14:46</t>
  </si>
  <si>
    <t>Genius</t>
  </si>
  <si>
    <t>9/15/2021 0:00</t>
  </si>
  <si>
    <t>https://www.bloomberg.com/news/articles/2021-09-16/former-startup-darling-genius-sells-assets-for-80-million</t>
  </si>
  <si>
    <t>9/16/2021 19:16</t>
  </si>
  <si>
    <t>Treehouse</t>
  </si>
  <si>
    <t>9/14/2021 0:00</t>
  </si>
  <si>
    <t>https://www.oregonlive.com/silicon-forest/2021/09/online-coding-school-treehouse-formerly-based-in-portland-lays-off-most-of-its-staff.html</t>
  </si>
  <si>
    <t>10/27/2021 15:12</t>
  </si>
  <si>
    <t>Casper</t>
  </si>
  <si>
    <t>https://techcrunch.com/2021/09/14/casper-cuts-its-cmo-cto-and-coo-amid-further-layoffs/</t>
  </si>
  <si>
    <t>9/15/2021 0:44</t>
  </si>
  <si>
    <t>Tanium</t>
  </si>
  <si>
    <t>8/30/2021 0:00</t>
  </si>
  <si>
    <t>https://www.businessinsider.com/tanium-layoffs-senior-product-marketing-2021-8</t>
  </si>
  <si>
    <t>Flockjay</t>
  </si>
  <si>
    <t>8/24/2021 0:00</t>
  </si>
  <si>
    <t>https://techcrunch.com/2021/08/24/flockjay-cuts-at-least-half-of-its-workforce-as-it-pivots-away-from-bootcamps-into-b2b-saas/</t>
  </si>
  <si>
    <t>8/24/2021 20:41</t>
  </si>
  <si>
    <t>Katerra</t>
  </si>
  <si>
    <t>https://therealdeal.com/2021/06/01/troubled-construction-startup-katerra-will-shut-down-report/</t>
  </si>
  <si>
    <t>Lambda School</t>
  </si>
  <si>
    <t>4/29/2021 0:00</t>
  </si>
  <si>
    <t>https://techcrunch.com/2021/04/29/lambda-school-lays-off-65-employees-amid-restructuring/</t>
  </si>
  <si>
    <t>4/30/2021 4:52</t>
  </si>
  <si>
    <t>Madefire</t>
  </si>
  <si>
    <t>https://techcrunch.com/2021/04/29/madefire-shuts-down/</t>
  </si>
  <si>
    <t>4/30/2021 4:55</t>
  </si>
  <si>
    <t>4/26/2021 0:00</t>
  </si>
  <si>
    <t>https://www.youtube.com/watch?v=MV-3GgU6rlo</t>
  </si>
  <si>
    <t>4/29/2021 16:27</t>
  </si>
  <si>
    <t>https://siliconangle.com/2021/04/06/new-relic-let-go-7-employees-amid-business-model-refocus/</t>
  </si>
  <si>
    <t>3/24/2021 0:00</t>
  </si>
  <si>
    <t>https://ev.medium.com/medium-editorial-team-update-8679bcb9fe81</t>
  </si>
  <si>
    <t>3/27/2021 15:52</t>
  </si>
  <si>
    <t>HuffPo</t>
  </si>
  <si>
    <t>https://www.huffpost.com/entry/huffpost-buzzfeed-layoffs_n_60479ba2c5b6af8f98beb89d</t>
  </si>
  <si>
    <t>Clumio</t>
  </si>
  <si>
    <t>https://blocksandfiles.com/2021/03/01/cloud-concentrating-clumio-lays-off-more-staff/</t>
  </si>
  <si>
    <t>2/24/2021 0:00</t>
  </si>
  <si>
    <t>https://dronelife.com/2021/02/24/dji-layoffs-in-palo-alto-office-will-remain-open/</t>
  </si>
  <si>
    <t>2/25/2021 21:43</t>
  </si>
  <si>
    <t>https://www.chicagotribune.com/business/ct-biz-thredup-vernon-hills-layoffs-20210209-m7a47qe53vf2neztz26ouko23i-story.html</t>
  </si>
  <si>
    <t>Indigo</t>
  </si>
  <si>
    <t>https://www.bizjournals.com/boston/news/2021/02/09/indigo-layoffs-across-multiple-locations.html</t>
  </si>
  <si>
    <t>Limelight</t>
  </si>
  <si>
    <t>1/25/2021 0:00</t>
  </si>
  <si>
    <t>https://thedeadpixelssociety.com/lifetouch-shutterfly-staff-reductions-near-800/</t>
  </si>
  <si>
    <t>1/26/2023 21:07</t>
  </si>
  <si>
    <t>Postmates</t>
  </si>
  <si>
    <t>1/23/2021 0:00</t>
  </si>
  <si>
    <t>https://www.nytimes.com/2021/01/23/technology/uber-postmates-layoffs.html</t>
  </si>
  <si>
    <t>1/25/2021 0:21</t>
  </si>
  <si>
    <t>1/21/2021 0:00</t>
  </si>
  <si>
    <t>https://www.bloomberg.com/news/articles/2021-01-21/instacart-to-cut-1-900-jobs-including-its-only-union-positions</t>
  </si>
  <si>
    <t>1/21/2021 22:15</t>
  </si>
  <si>
    <t>Dropbox</t>
  </si>
  <si>
    <t>1/13/2021 0:00</t>
  </si>
  <si>
    <t>https://www.cnbc.com/2021/01/13/dropbox-to-cut-11percent-of-its-global-workforce.html</t>
  </si>
  <si>
    <t>1/13/2021 17:21</t>
  </si>
  <si>
    <t>Aura Financial</t>
  </si>
  <si>
    <t>https://www.linkedin.com/pulse/farewell-aura-your-mission-endures-james-gutierrez/</t>
  </si>
  <si>
    <t>1/28/2021 22:31</t>
  </si>
  <si>
    <t>Simple</t>
  </si>
  <si>
    <t>https://www.oregonlive.com/silicon-forest/2021/01/simple-portland-online-banker-is-shutting-down.html</t>
  </si>
  <si>
    <t>Pulse Secure</t>
  </si>
  <si>
    <t>12/23/2020 0:00</t>
  </si>
  <si>
    <t>https://www.bizjournals.com/sanjose/news/2020/12/23/pulse-secure-layoffs.html</t>
  </si>
  <si>
    <t>12/28/2020 20:03</t>
  </si>
  <si>
    <t>Actifio</t>
  </si>
  <si>
    <t>https://www.bizjournals.com/boston/news/2020/12/16/actifio-layoffs-google.html</t>
  </si>
  <si>
    <t>12/17/2020 23:04</t>
  </si>
  <si>
    <t>Zinier</t>
  </si>
  <si>
    <t>11/25/2020 0:00</t>
  </si>
  <si>
    <t>Aya</t>
  </si>
  <si>
    <t>11/19/2020 0:00</t>
  </si>
  <si>
    <t>https://betakit.com/fintech-and-healthtech-startup-aya-comes-out-of-stealth-with-3-2-million-cad-in-seed-financing/</t>
  </si>
  <si>
    <t>11/19/2020 23:11</t>
  </si>
  <si>
    <t>Domio</t>
  </si>
  <si>
    <t>11/18/2020 0:00</t>
  </si>
  <si>
    <t>https://therealdeal.com/national/2020/11/18/short-term-rental-operator-domio-shuts-down/</t>
  </si>
  <si>
    <t>11/19/2020 23:01</t>
  </si>
  <si>
    <t>Bridge Connector</t>
  </si>
  <si>
    <t>11/17/2020 0:00</t>
  </si>
  <si>
    <t>https://www.nashvillepost.com/business/health-care/article/21144528/bridge-connector-closing-down</t>
  </si>
  <si>
    <t>11/19/2020 23:19</t>
  </si>
  <si>
    <t>Tidepool</t>
  </si>
  <si>
    <t>https://www.linkedin.com/posts/tidepoolorg_activity-6734927153630183424-s-x0/</t>
  </si>
  <si>
    <t>Igenous</t>
  </si>
  <si>
    <t>https://blocksandfiles.com/2020/11/17/igneous-layoffs/</t>
  </si>
  <si>
    <t>11/19/2020 23:14</t>
  </si>
  <si>
    <t>Scoop</t>
  </si>
  <si>
    <t>https://layoffs.fyi/2020/12/02/scoop-conducts-second-layoff-in-2020/</t>
  </si>
  <si>
    <t>Worksmith</t>
  </si>
  <si>
    <t>https://www.bizjournals.com/austin/inno/stories/profiles/2020/11/09/pandemic-forced-worksmith-to-innovate.html</t>
  </si>
  <si>
    <t>Rubica</t>
  </si>
  <si>
    <t>https://www.geekwire.com/2020/seattle-cybersecurity-startup-rubica-shuts-running-cash/</t>
  </si>
  <si>
    <t>12/23/2020 5:40</t>
  </si>
  <si>
    <t>Bossa Nova</t>
  </si>
  <si>
    <t>https://www.cnbc.com/2020/11/02/walmart-ends-contract-with-robotics-company-bossa-nova-report-says.html</t>
  </si>
  <si>
    <t>https://en.globes.co.il/en/article-liveperson-to-lay-off-30-in-israel-1001347824#</t>
  </si>
  <si>
    <t>1/21/2023 22:51</t>
  </si>
  <si>
    <t>Remedy</t>
  </si>
  <si>
    <t>10/29/2020 0:00</t>
  </si>
  <si>
    <t>https://www.bizjournals.com/austin/news/2020/10/29/health-tech-startup-remedy-lays-off-82-employees.html</t>
  </si>
  <si>
    <t>Knotel</t>
  </si>
  <si>
    <t>https://www.businessinsider.com/knotel-layoffs-job-cuts-coworking-fundraise-amol-sarva-office-demand-2020-10</t>
  </si>
  <si>
    <t>Cheetah</t>
  </si>
  <si>
    <t>10/25/2020 0:00</t>
  </si>
  <si>
    <t>https://layoffs.fyi/2020/11/04/cheetah-conducts-layoff-cites-challenges-facing-the-restaurant-industry/</t>
  </si>
  <si>
    <t>CodeCombat</t>
  </si>
  <si>
    <t>10/23/2020 0:00</t>
  </si>
  <si>
    <t>https://layoffs.fyi/2020/10/23/codecombat-launches-alumni-talent-directory-following-layoff/</t>
  </si>
  <si>
    <t>10/23/2020 16:33</t>
  </si>
  <si>
    <t>Quibi</t>
  </si>
  <si>
    <t>10/21/2020 0:00</t>
  </si>
  <si>
    <t>https://layoffs.fyi/2020/11/03/quibi-layoff-list-surfaces-after-company-shuts-down/</t>
  </si>
  <si>
    <t>10/22/2020 14:11</t>
  </si>
  <si>
    <t>Chef</t>
  </si>
  <si>
    <t>https://www.geekwire.com/2020/progress-makes-layoffs-chef-220m-acquisition-says-remains-committed-roadmap/</t>
  </si>
  <si>
    <t>10/16/2020 19:54</t>
  </si>
  <si>
    <t>9/29/2020 0:00</t>
  </si>
  <si>
    <t>https://layoffs.fyi/2020/10/07/alto-pharmacy-lays-off-47-employees/</t>
  </si>
  <si>
    <t>TheWrap</t>
  </si>
  <si>
    <t>https://nypost.com/2020/09/29/ex-hollywood-reporter-billboard-exec-lynne-segall-lands-at-the-wrap/</t>
  </si>
  <si>
    <t>9/30/2020 18:17</t>
  </si>
  <si>
    <t>Air</t>
  </si>
  <si>
    <t>9/16/2020 0:00</t>
  </si>
  <si>
    <t>https://air.inc/blog/series-a</t>
  </si>
  <si>
    <t>9/21/2020 16:32</t>
  </si>
  <si>
    <t>NS8</t>
  </si>
  <si>
    <t>https://twitter.com/VitalVegas/status/1304355796008853506</t>
  </si>
  <si>
    <t>HubHaus</t>
  </si>
  <si>
    <t>https://www.theinformation.com/articles/co-living-startup-hubhaus-plans-to-shut-down</t>
  </si>
  <si>
    <t>Waze</t>
  </si>
  <si>
    <t>https://www.theverge.com/2020/9/9/21428907/waze-layoff-pandemic-google-navigation-driving</t>
  </si>
  <si>
    <t>https://techcrunch.com/2020/09/08/lidar-startup-ouster-raises-42m-in-push-to-grow-sales-diversify-products/</t>
  </si>
  <si>
    <t>Swing Education</t>
  </si>
  <si>
    <t>https://www.sfchronicle.com/business/article/Bay-Area-startups-connect-families-teachers-for-15544289.php</t>
  </si>
  <si>
    <t>https://mjbizdaily.com/cannabis-tech-platform-akernas-ample-organics-acquisition-spurs-layoffs-leadership-changes/</t>
  </si>
  <si>
    <t>Big Fish Games</t>
  </si>
  <si>
    <t>https://venturebeat.com/2020/09/01/big-fish-games-cuts-250-jobs-and-streamlines-mobile-game-operations/</t>
  </si>
  <si>
    <t>8/26/2020 0:00</t>
  </si>
  <si>
    <t>https://www.bloomberg.com/news/articles/2020-08-26/salesforce-cuts-1-000-jobs-after-banner-quarter-stock-surge</t>
  </si>
  <si>
    <t>8/26/2020 20:28</t>
  </si>
  <si>
    <t>kununu</t>
  </si>
  <si>
    <t>https://www.linkedin.com/posts/dan-sirk-a220902_after-4-years-at-kununu-continuously-improving-activity-6699389550428512256-X2X4/</t>
  </si>
  <si>
    <t>Spaces</t>
  </si>
  <si>
    <t>https://www.protocol.com/apple-vr-ar-spaces-acquisition</t>
  </si>
  <si>
    <t>8/26/2020 2:09</t>
  </si>
  <si>
    <t>StreamSets</t>
  </si>
  <si>
    <t>8/20/2020 0:00</t>
  </si>
  <si>
    <t>https://www.fastcompany.com/90540630/my-startup-made-difficult-layoffs-heres-how-i-kept-morale-up-and-our-culture-intact</t>
  </si>
  <si>
    <t>8/24/2020 21:47</t>
  </si>
  <si>
    <t>Lumina Networks</t>
  </si>
  <si>
    <t>8/18/2020 0:00</t>
  </si>
  <si>
    <t>https://www.luminanetworks.com/newsroom/lumina-networks-to-wind-down/</t>
  </si>
  <si>
    <t>8/20/2020 17:09</t>
  </si>
  <si>
    <t>8/19/2020 15:48</t>
  </si>
  <si>
    <t>HopSkipDrive</t>
  </si>
  <si>
    <t>https://dot.la/hopskipdrive-the-ridesharing-app-for-kids-announces-layoffs-2646963481.html</t>
  </si>
  <si>
    <t>8/13/2020 4:50</t>
  </si>
  <si>
    <t>Mozilla</t>
  </si>
  <si>
    <t>https://layoffs.fyi/2020/08/12/mozilla-lays-off-250-employees-launches-talent-directory/</t>
  </si>
  <si>
    <t>https://www.glossier.com/blog/retail-update-covid19</t>
  </si>
  <si>
    <t>8/19/2020 17:43</t>
  </si>
  <si>
    <t>Vesta</t>
  </si>
  <si>
    <t>https://www.americaninno.com/atlanta/roundups/the-atlanta-tech-layoffs-that-happened-this-summer/</t>
  </si>
  <si>
    <t>Buy.com / Rakuten</t>
  </si>
  <si>
    <t>https://techcrunch.com/2020/07/30/rakuten-is-shuttering-the-online-shop-formerly-known-as-buy-com/</t>
  </si>
  <si>
    <t>7/31/2020 16:36</t>
  </si>
  <si>
    <t>tZero</t>
  </si>
  <si>
    <t>https://www.businesswire.com/news/home/20200729005299/en/tZERO-CEO-Saum-Noursalehi-Update-Company-Progress</t>
  </si>
  <si>
    <t>7/30/2020 19:25</t>
  </si>
  <si>
    <t>Pared</t>
  </si>
  <si>
    <t>7/29/2020 0:00</t>
  </si>
  <si>
    <t>https://layoffs.fyi/list/pared/</t>
  </si>
  <si>
    <t>7/31/2020 14:13</t>
  </si>
  <si>
    <t>Procore</t>
  </si>
  <si>
    <t>7/28/2020 0:00</t>
  </si>
  <si>
    <t>https://www.bloomberg.com/news/articles/2020-07-28/software-startup-procore-said-to-cut-180-jobs-ahead-of-ipo</t>
  </si>
  <si>
    <t>7/28/2020 23:43</t>
  </si>
  <si>
    <t>Checkr</t>
  </si>
  <si>
    <t>https://layoffs.fyi/2020/07/28/checkr-lays-off-64-employees/</t>
  </si>
  <si>
    <t>7/24/2020 15:51</t>
  </si>
  <si>
    <t>7/21/2020 0:00</t>
  </si>
  <si>
    <t>https://layoffs.fyi/2020/08/04/linkedin-launches-official-talent-directory-after-laying-off-960-employees/</t>
  </si>
  <si>
    <t>7/21/2020 14:44</t>
  </si>
  <si>
    <t>Lighter Capital</t>
  </si>
  <si>
    <t>7/20/2020 0:00</t>
  </si>
  <si>
    <t>https://www.geekwire.com/2020/seattle-based-alternative-vc-firm-lighter-capital-lays-off-employees/</t>
  </si>
  <si>
    <t>7/20/2020 15:15</t>
  </si>
  <si>
    <t>Optimizely</t>
  </si>
  <si>
    <t>7/15/2020 0:00</t>
  </si>
  <si>
    <t>https://techcrunch.com/2020/07/15/benchmark-backed-optimizely-confirms-it-has-laid-off-15-percent-of-staff/</t>
  </si>
  <si>
    <t>7/16/2020 15:38</t>
  </si>
  <si>
    <t>https://www.cnbc.com/2020/07/14/vox-media-preparing-round-of-layoffs-due-to-coronavirus-business-impact.html</t>
  </si>
  <si>
    <t>7/15/2020 3:35</t>
  </si>
  <si>
    <t>Yelp</t>
  </si>
  <si>
    <t>7/13/2020 0:00</t>
  </si>
  <si>
    <t>https://www.cnbc.com/2020/07/13/yelp-will-bring-back-most-of-its-1100-furloughed-employees-next-month.html</t>
  </si>
  <si>
    <t>7/13/2020 21:02</t>
  </si>
  <si>
    <t>Funding Circle</t>
  </si>
  <si>
    <t>https://www.altfi.com/article/6790_funding-circle-joins-bounce-back-loan-scheme-as-it-cuts-us-headcount-by-85</t>
  </si>
  <si>
    <t>OnDeck</t>
  </si>
  <si>
    <t>https://debanked.com/2020/07/layoffs-at-ondeck/</t>
  </si>
  <si>
    <t>7/13/2020 16:47</t>
  </si>
  <si>
    <t>https://commercialobserver.com/2020/07/the-wing-lays-off-another-56-employees/</t>
  </si>
  <si>
    <t>Sharethrough</t>
  </si>
  <si>
    <t>https://blog.sharethrough.com/post/adapting-to-covid-19-evolving-to-a-unified-revenue-team-at-sharethrough</t>
  </si>
  <si>
    <t>Kongregate</t>
  </si>
  <si>
    <t>https://www.forbes.com/sites/lizlanier/2020/07/01/kongregate-shift-in-focus-brings-layoffs-closes-portal-to-new-games/#148558087323</t>
  </si>
  <si>
    <t>Havenly</t>
  </si>
  <si>
    <t>https://businessden.com/2020/07/01/havenly-begins-to-rehire-after-pandemic-cuts-wont-reopen-retail-locations/</t>
  </si>
  <si>
    <t>G2</t>
  </si>
  <si>
    <t>6/30/2020 0:00</t>
  </si>
  <si>
    <t>https://www.americaninno.com/chicago/inno-news-chicago/layoffs-at-g2-as-the-tech-company-cuts-costs-during-covid/</t>
  </si>
  <si>
    <t>Hired</t>
  </si>
  <si>
    <t>https://www.bizjournals.com/sanfrancisco/news/2020/07/08/ppp-loan-startups-laid-off-employees-bay-area-sf.html</t>
  </si>
  <si>
    <t>https://www.theinformation.com/articles/softbank-backed-katerra-lays-off-more-than-400-employees</t>
  </si>
  <si>
    <t>6/30/2020 15:49</t>
  </si>
  <si>
    <t>https://www.post-gazette.com/business/tech-news/2020/06/29/Bossa-Nova-Robotics-autonomous-robots-layoffs-furloughs-terminations/stories/202006290098</t>
  </si>
  <si>
    <t>6/30/2020 15:44</t>
  </si>
  <si>
    <t>https://www.bizjournals.com/portland/news/2020/06/29/layoffs-at-new-relic-as-company-combines-2-enginee.html</t>
  </si>
  <si>
    <t>6/30/2020 16:00</t>
  </si>
  <si>
    <t>Engine eCommerce</t>
  </si>
  <si>
    <t>Fayetteville</t>
  </si>
  <si>
    <t>6/28/2020 0:00</t>
  </si>
  <si>
    <t>https://talkbusiness.net/2020/06/after-raising-millions-fayetteville-startup-headed-by-john-james-goes-dark/</t>
  </si>
  <si>
    <t>Byton</t>
  </si>
  <si>
    <t>6/27/2020 0:00</t>
  </si>
  <si>
    <t>https://www.chinatechnews.com/2020/06/27/26636-byton-us-office-to-cut-staff-by-end-of-june</t>
  </si>
  <si>
    <t>6/29/2020 17:54</t>
  </si>
  <si>
    <t>6/25/2020 0:00</t>
  </si>
  <si>
    <t>https://layoffs.fyi/2020/06/26/official-sprinklr-layoff-list-surfaces/</t>
  </si>
  <si>
    <t>6/26/2020 2:42</t>
  </si>
  <si>
    <t>6/24/2020 0:00</t>
  </si>
  <si>
    <t>https://domainnamewire.com/2020/06/24/godaddy-plans-layoffs-and-is-closing-austin-offices/</t>
  </si>
  <si>
    <t>6/25/2020 5:21</t>
  </si>
  <si>
    <t>Sonos</t>
  </si>
  <si>
    <t>https://www.cnbc.com/2020/06/24/sonos-says-its-cutting-12percent-of-global-employees-because-of-covid-19.html</t>
  </si>
  <si>
    <t>6/25/2020 4:51</t>
  </si>
  <si>
    <t>https://skift.com/2020/06/25/oyo-will-lay-off-most-of-its-furloughed-u-s-employees/</t>
  </si>
  <si>
    <t>ScaleFactor</t>
  </si>
  <si>
    <t>https://www.forbes.com/sites/davidjeans/2020/06/23/scalefactor-fintech-startup-shuts-down-bessemer-coatue-canaan/#2bef45cf4901</t>
  </si>
  <si>
    <t>6/23/2020 23:45</t>
  </si>
  <si>
    <t>Dark</t>
  </si>
  <si>
    <t>https://layoffs.fyi/2020/06/29/programming-service-dark-releases-layoff-list/</t>
  </si>
  <si>
    <t>6/29/2020 14:46</t>
  </si>
  <si>
    <t>Intuit</t>
  </si>
  <si>
    <t>6/22/2020 0:00</t>
  </si>
  <si>
    <t>https://intuitblog.com/news-social/a-message-from-intuit-ceo-sasan-goodarzi-to-intuit-employees/</t>
  </si>
  <si>
    <t>6/22/2020 22:14</t>
  </si>
  <si>
    <t xml:space="preserve">Atlas Obscura </t>
  </si>
  <si>
    <t>6/18/2020 0:00</t>
  </si>
  <si>
    <t>https://www.poynter.org/?locally=atlas-obscura-laid-off-15-including-five-in-editorial-the-company-confirmed-to-poynter</t>
  </si>
  <si>
    <t>6/23/2020 20:46</t>
  </si>
  <si>
    <t>https://www.bloomberg.com/news/articles/2020-06-17/splunk-joins-tech-s-belt-tightening-with-plan-to-shed-staff</t>
  </si>
  <si>
    <t>6/18/2020 22:48</t>
  </si>
  <si>
    <t>Redox</t>
  </si>
  <si>
    <t>Madison</t>
  </si>
  <si>
    <t>https://theredoxpodcast.podbean.com/e/22-layoffs/</t>
  </si>
  <si>
    <t>6/23/2020 13:59</t>
  </si>
  <si>
    <t>Conga</t>
  </si>
  <si>
    <t>6/15/2020 0:00</t>
  </si>
  <si>
    <t>https://layoffs.fyi/2020/06/23/conga-lays-off-11-following-merger-with-apptus/</t>
  </si>
  <si>
    <t>6/23/2020 15:02</t>
  </si>
  <si>
    <t>Stockwell AI</t>
  </si>
  <si>
    <t>https://layoffs.fyi/2020/06/18/stockwell-ai-is-shutting-down-on-july-1/</t>
  </si>
  <si>
    <t>6/16/2020 3:47</t>
  </si>
  <si>
    <t>SynapseFI</t>
  </si>
  <si>
    <t>https://www.forbes.com/sites/jeffkauflin/2020/06/15/fintech-startup-synapse-lays-off-nearly-50-of-full-time-staff/#6a6f57b0300e</t>
  </si>
  <si>
    <t>6/13/2020 3:44</t>
  </si>
  <si>
    <t>Branch</t>
  </si>
  <si>
    <t>https://techcrunch.com/2020/06/11/covid-19-nearly-killed-this-office-furniture-startup-turning-to-home-offices-may-save-it/</t>
  </si>
  <si>
    <t>Her Campus Media</t>
  </si>
  <si>
    <t>https://www.weny.com/story/42228087/college-life-will-never-be-the-same-this-media-company-is-documenting-the-change</t>
  </si>
  <si>
    <t>The Athletic</t>
  </si>
  <si>
    <t>https://www.axios.com/the-athletic-layoffs-pay-cuts-fa15a80d-47b7-46a5-a08f-3e7eba558f30.html</t>
  </si>
  <si>
    <t>https://coverager.com/layoffs-at-ethos/</t>
  </si>
  <si>
    <t>Lastline</t>
  </si>
  <si>
    <t>https://techcrunch.com/2020/06/04/vmware-lastline-staff-cuts/</t>
  </si>
  <si>
    <t>Builder</t>
  </si>
  <si>
    <t>https://www.businessinsider.com/engineerai-builderai-layoffs-14-percent-staff-2020-6</t>
  </si>
  <si>
    <t>Outdoorsy</t>
  </si>
  <si>
    <t>https://techcrunch.com/2020/06/04/as-americans-look-to-escape-this-peer-to-peer-rv-rental-startup-is-happy-to-accommodate-them/</t>
  </si>
  <si>
    <t>https://techcrunch.com/2020/06/03/kitty-hawk-ends-flyer-program-shifts-focus-to-once-secret-autonomous-aircraft/</t>
  </si>
  <si>
    <t>SpotHero</t>
  </si>
  <si>
    <t>https://www.americaninno.com/chicago/inno-news-chicago/spothero-cuts-40-employees-in-second-round-of-pandemic-related-layoffs/</t>
  </si>
  <si>
    <t>Credit Sesame</t>
  </si>
  <si>
    <t>https://www.businessinsider.com/credit-sesame-layoffs-credit-business-trouble-2020-6</t>
  </si>
  <si>
    <t>https://www.theverge.com/2020/6/2/21278019/rivian-layoffs-new-chief-operating-officer-harley-davidson</t>
  </si>
  <si>
    <t>https://www.geektime.com/following-layoffs-management-pay-cuts-fundbox-raises-another-20-million/</t>
  </si>
  <si>
    <t>Descartes Labs</t>
  </si>
  <si>
    <t>Santa Fe</t>
  </si>
  <si>
    <t>https://www.santafenewmexican.com/news/local_news/descartes-labs-seeks-750-000-state-loan-to-make-lease-payments/article_b0f7eeaa-a4e6-11ea-8b9a-f34e580504e1.html</t>
  </si>
  <si>
    <t>MakerBot</t>
  </si>
  <si>
    <t>https://www.cnbc.com/2020/06/01/stitch-fix-is-laying-off-1400-in-california-18percent-of-workforce.html</t>
  </si>
  <si>
    <t>CrowdStreet</t>
  </si>
  <si>
    <t>https://www.oregonlive.com/silicon-forest/2020/06/crowdstreet-portland-real-estate-funding-startup-lays-off-a-fifth-of-its-staff.html</t>
  </si>
  <si>
    <t>5/29/2020 0:00</t>
  </si>
  <si>
    <t>https://layoffs.fyi/2020/06/01/brex-laid-off-62-employees-to-prioritize-building-over-growing/</t>
  </si>
  <si>
    <t>5/29/2020 21:16</t>
  </si>
  <si>
    <t>Loftium</t>
  </si>
  <si>
    <t>https://www.seattletimes.com/business/real-estate/seattle-based-airbnb-rental-startup-loftium-misses-its-own-rent-payments-slashes-staff-as-coronavirus-undercuts-business/</t>
  </si>
  <si>
    <t>5/29/2020 22:39</t>
  </si>
  <si>
    <t>TrueCar</t>
  </si>
  <si>
    <t>https://labusinessjournal.com/news/2020/jun/01/truecar-lays-30-staff/</t>
  </si>
  <si>
    <t>5/29/2020 1:55</t>
  </si>
  <si>
    <t>https://layoffs.fyi/2020/06/22/stubhub-shifts-200-of-its-furloughed-employees-into-permanent-layoffs-2/</t>
  </si>
  <si>
    <t>6/18/2020 15:31</t>
  </si>
  <si>
    <t>The Sill</t>
  </si>
  <si>
    <t>https://www.inc.com/emily-canal/the-sill-houseplants-sales-flourish-coronavirus-pandemic.html</t>
  </si>
  <si>
    <t>5/29/2020 2:05</t>
  </si>
  <si>
    <t>Instructure</t>
  </si>
  <si>
    <t>https://philonedtech.com/instructure-restructure-significant-layoffs-hitting-canvas-side-of-the-business/</t>
  </si>
  <si>
    <t>5/27/2020 21:54</t>
  </si>
  <si>
    <t>Bluprint</t>
  </si>
  <si>
    <t>https://businessden.com/2020/05/27/nbcuniversal-shutting-down-bluprint-formerly-known-as-craftsy/</t>
  </si>
  <si>
    <t>5/27/2020 17:07</t>
  </si>
  <si>
    <t>Acorns</t>
  </si>
  <si>
    <t>https://techcrunch.com/2020/05/29/amid-unprecedented-growth-on-its-platform-acorns-cuts-roles-and-shuts-down-an-office/</t>
  </si>
  <si>
    <t>5/30/2020 3:45</t>
  </si>
  <si>
    <t>Cvent</t>
  </si>
  <si>
    <t>https://www.eventmanagerblog.com/cvent-layoffs</t>
  </si>
  <si>
    <t>5/22/2020 15:16</t>
  </si>
  <si>
    <t>Glitch</t>
  </si>
  <si>
    <t>https://www.theverge.com/2020/5/22/21268007/glitch-layoffs-substantial-number-coding-platform-union</t>
  </si>
  <si>
    <t>5/22/2020 23:41</t>
  </si>
  <si>
    <t>Samsara</t>
  </si>
  <si>
    <t>https://layoffs.fyi/2020/05/21/samsara-lays-off-300-employees-launches-public-alumni-directory/</t>
  </si>
  <si>
    <t>5/20/2020 17:51</t>
  </si>
  <si>
    <t>Stay Alfred</t>
  </si>
  <si>
    <t>https://www.spokanejournal.com/local-news/stay-alfred-closes-its-doors-permanently/</t>
  </si>
  <si>
    <t>5/21/2020 22:42</t>
  </si>
  <si>
    <t>https://www.businessinsider.com/sofi-cut-7-percent-staff-quarterely-performance-reviews-2020-5</t>
  </si>
  <si>
    <t>5/20/2020 21:23</t>
  </si>
  <si>
    <t>https://layoffs.fyi/2020/07/09/intercom-creates-official-layoff-list-after-laying-off-39/</t>
  </si>
  <si>
    <t>5/20/2020 23:34</t>
  </si>
  <si>
    <t>Divvy</t>
  </si>
  <si>
    <t>5/19/2020 21:58</t>
  </si>
  <si>
    <t>https://layoffs.fyi/2020/05/18/uber-lays-off-3000-more-employees-on-top-of-the-3700-laid-off-earlier-this-month/</t>
  </si>
  <si>
    <t>5/18/2020 15:28</t>
  </si>
  <si>
    <t>Rubrik</t>
  </si>
  <si>
    <t>https://www.bizjournals.com/sanfrancisco/news/2020/04/16/exclusive-a-comprehensive-guide-to-locallayoffs.html</t>
  </si>
  <si>
    <t>6/25/2020 2:31</t>
  </si>
  <si>
    <t>Intapp</t>
  </si>
  <si>
    <t>https://news.bloomberglaw.com/us-law-week/intapp-cuts-5-of-workforce-due-to-coronavirus-crisis</t>
  </si>
  <si>
    <t>5/19/2020 4:27</t>
  </si>
  <si>
    <t>Datera</t>
  </si>
  <si>
    <t>https://blocksandfiles.com/2020/05/18/datera-funding-round-layoffs/</t>
  </si>
  <si>
    <t>5/18/2020 22:01</t>
  </si>
  <si>
    <t>5/29/2020 22:26</t>
  </si>
  <si>
    <t>Masse</t>
  </si>
  <si>
    <t>https://shopmasse.com/home/index.html</t>
  </si>
  <si>
    <t>5/20/2020 22:45</t>
  </si>
  <si>
    <t>Cruise</t>
  </si>
  <si>
    <t>5/14/2020 0:00</t>
  </si>
  <si>
    <t>https://www.theverge.com/2020/5/14/21259001/cruise-gm-layoff-self-driving-unit-recruiting-product-design</t>
  </si>
  <si>
    <t>5/14/2020 19:22</t>
  </si>
  <si>
    <t>Quartz</t>
  </si>
  <si>
    <t>https://www.nytimes.com/2020/05/14/business/media/quartz-to-lay-off-80-employees.html</t>
  </si>
  <si>
    <t>5/14/2020 20:19</t>
  </si>
  <si>
    <t>https://www.wsj.com/articles/ad-verification-firm-integral-ad-science-laying-off-nearly-10-of-workforce-11589481652</t>
  </si>
  <si>
    <t>5/14/2020 22:15</t>
  </si>
  <si>
    <t>Ridecell</t>
  </si>
  <si>
    <t>https://layoffs.fyi/2020/05/19/sf-based-ridecell-laid-off-35-employees-half-of-whom-are-engineers/</t>
  </si>
  <si>
    <t>5/19/2020 6:04</t>
  </si>
  <si>
    <t>Veem</t>
  </si>
  <si>
    <t>https://www.economist.com/business/2020/05/16/silicon-valley-in-the-pandemic</t>
  </si>
  <si>
    <t>5/15/2020 4:00</t>
  </si>
  <si>
    <t>Sift</t>
  </si>
  <si>
    <t>5/29/2020 22:30</t>
  </si>
  <si>
    <t>Workfront</t>
  </si>
  <si>
    <t>5/14/2020 21:56</t>
  </si>
  <si>
    <t>Deliv</t>
  </si>
  <si>
    <t>https://www.mercurynews.com/2020/05/15/ccalifornia-unemployment-layoff-rock-delivery-startup-ymca-uber-ross-ui-edd-tech-job-economy/</t>
  </si>
  <si>
    <t>Kickstarter</t>
  </si>
  <si>
    <t>https://www.theverge.com/2020/5/13/21257585/kickstarter-layoffs-employees-union-negotiations-severance</t>
  </si>
  <si>
    <t>5/13/2020 21:38</t>
  </si>
  <si>
    <t>https://www.linkedin.com/posts/dereksteer_today-we-made-the-difficult-decision-to-part-activity-6666425220007628800-Nneq/</t>
  </si>
  <si>
    <t>5/13/2020 21:09</t>
  </si>
  <si>
    <t>BetterCloud</t>
  </si>
  <si>
    <t>5/14/2020 17:55</t>
  </si>
  <si>
    <t xml:space="preserve">Zymergen </t>
  </si>
  <si>
    <t>5/29/2020 22:27</t>
  </si>
  <si>
    <t>https://www.businessinsider.com/zeus-living-cuts-50-of-staff-after-raising-a-downround-2020-5</t>
  </si>
  <si>
    <t>Mixpanel</t>
  </si>
  <si>
    <t>https://www.bizjournals.com/sanfrancisco/news/2020/05/12/sf-analytics-company-yc-graduate-cuts-65-obs.html?iana=hpmvp_sfbt_news_headline</t>
  </si>
  <si>
    <t>5/13/2020 21:01</t>
  </si>
  <si>
    <t>Hireology</t>
  </si>
  <si>
    <t>https://www.americaninno.com/chicago/inno-news-chicago/hireology-lays-off-17-of-its-staff/</t>
  </si>
  <si>
    <t>5/13/2020 17:08</t>
  </si>
  <si>
    <t>Datto</t>
  </si>
  <si>
    <t>Norwalk</t>
  </si>
  <si>
    <t>https://www.channele2e.com/business/talent/data-protection-staff-cuts/</t>
  </si>
  <si>
    <t>5/13/2020 17:06</t>
  </si>
  <si>
    <t>https://layoffs.fyi/2020/05/18/credit-card-startup-petal-conducts-layoff/</t>
  </si>
  <si>
    <t>5/15/2020 4:42</t>
  </si>
  <si>
    <t>Cadre</t>
  </si>
  <si>
    <t>https://layoffs.fyi/2020/05/19/real-estate-investing-startup-cadre-laid-off-28-employees/</t>
  </si>
  <si>
    <t>N26</t>
  </si>
  <si>
    <t>https://financefwd.com/de/n26-usa-kuendigungen/</t>
  </si>
  <si>
    <t>Jump</t>
  </si>
  <si>
    <t>https://www.nytimes.com/2020/05/07/technology/the-results-are-in-for-the-sharing-economy-they-are-ugly.html</t>
  </si>
  <si>
    <t>Glassdoor</t>
  </si>
  <si>
    <t>https://www.businessinsider.com/glassdoor-lays-off-300-30-staff-due-to-covid-19-2020-5</t>
  </si>
  <si>
    <t>Flywire</t>
  </si>
  <si>
    <t>https://www.americaninno.com/boston/inno-news-boston/fintech-startup-flywire-downsizes-12-percent-of-workforce/</t>
  </si>
  <si>
    <t>SalesLoft</t>
  </si>
  <si>
    <t>https://www.protocol.com/salesloft-shot-money-from-guns-layoffs-coronavirus</t>
  </si>
  <si>
    <t>Tally</t>
  </si>
  <si>
    <t>https://layoffs.fyi/2020/05/13/credit-card-automation-startup-tally-laid-off-28-employees/</t>
  </si>
  <si>
    <t>https://layoffs.fyi/2020/05/12/uber-laid-off-3700-employees-with-more-expected/</t>
  </si>
  <si>
    <t>Validity</t>
  </si>
  <si>
    <t>https://www.americaninno.com/boston/inno-news-boston/customer-data-quality-startup-validity-lays-off-130/</t>
  </si>
  <si>
    <t>Flatiron School</t>
  </si>
  <si>
    <t>https://www.businessinsider.com/weworks-flatiron-school-lays-off-workers-2020-5</t>
  </si>
  <si>
    <t>Rubicon Project</t>
  </si>
  <si>
    <t>https://www.adexchanger.com/platforms/post-merger-rubicon-project-cuts-8-of-staff/</t>
  </si>
  <si>
    <t>Segment</t>
  </si>
  <si>
    <t>https://www.businessinsider.com/segment-10-percent-layoffs-downturn-2020-5</t>
  </si>
  <si>
    <t>ThoughtSpot</t>
  </si>
  <si>
    <t>https://www.businessinsider.com/tech-companies-covid19-layoffs-furloughs-benefits-2020-5</t>
  </si>
  <si>
    <t>Airbnb</t>
  </si>
  <si>
    <t>https://layoffs.fyi/2020/05/07/airbnb-laid-off-1900-employees/</t>
  </si>
  <si>
    <t>https://layoffs.fyi/2020/06/03/juul-layoff-list-emerges-1550-employees-have-been-cut-in-the-past-year/</t>
  </si>
  <si>
    <t>Andela</t>
  </si>
  <si>
    <t>https://layoffs.fyi/2020/07/08/andela-layoff-list-emerges/</t>
  </si>
  <si>
    <t>Stack Overflow</t>
  </si>
  <si>
    <t>https://www.businessinsider.com/stack-overflow-reduces-workforce-furloughs-layoffs-2020-5</t>
  </si>
  <si>
    <t>Workable</t>
  </si>
  <si>
    <t>https://www.insider.gr/epiheiriseis/tehnologia/136195/se-mazikes-apolyseis-prohora-i-workable</t>
  </si>
  <si>
    <t>Cloudera</t>
  </si>
  <si>
    <t>https://www.bizjournals.com/sanjose/news/2020/05/06/cloudera-layoffs-cldr.html</t>
  </si>
  <si>
    <t>Handshake</t>
  </si>
  <si>
    <t>Castlight Health</t>
  </si>
  <si>
    <t>LiveTiles</t>
  </si>
  <si>
    <t>https://medium.com/@ErikRalston/livetiles-time-to-say-goodbye-d86bfb28a93</t>
  </si>
  <si>
    <t>Namely</t>
  </si>
  <si>
    <t>https://layoffs.fyi/2020/05/11/namely-laid-off-160-employees-citing-challenges-faced-by-its-smb-customers/</t>
  </si>
  <si>
    <t>Sandbox VR</t>
  </si>
  <si>
    <t>https://layoffs.fyi/2020/05/08/sandbox-vr-laid-off-its-engineering-team/</t>
  </si>
  <si>
    <t>Virtudent</t>
  </si>
  <si>
    <t>https://www.americaninno.com/boston/inno-news-boston/teledentisty-startup-virtudent-downsizes-amid-coronavirus-crisis/</t>
  </si>
  <si>
    <t>https://www.wsj.com/articles/theskimm-cuts-20-of-staff-amid-coronavirus-pandemic-11588362569</t>
  </si>
  <si>
    <t>Automatic</t>
  </si>
  <si>
    <t>https://techcrunch.com/2020/05/01/smart-driving-assistant-automatic-is-shutting-down/</t>
  </si>
  <si>
    <t>Bullhorn</t>
  </si>
  <si>
    <t>4/30/2020 0:00</t>
  </si>
  <si>
    <t>https://layoffs.fyi/2020/05/05/bullhorn-laid-off-100-employees/</t>
  </si>
  <si>
    <t>Care.com</t>
  </si>
  <si>
    <t>https://www.bloomberg.com/news/articles/2020-04-30/iac-to-cut-81-care-com-employees-in-restructuring-after-deal</t>
  </si>
  <si>
    <t>AirMap</t>
  </si>
  <si>
    <t>https://layoffs.fyi/2020/05/26/drone-startup-airmap-conducts-layoff/</t>
  </si>
  <si>
    <t>Cohesity</t>
  </si>
  <si>
    <t>https://www.bizjournals.com/sanjose/news/2020/05/01/cohesity-job-cuts.html</t>
  </si>
  <si>
    <t>https://community.fandom.com/wiki/User_blog:Perkinsmt/Fandom_Staffing_Update</t>
  </si>
  <si>
    <t>PicoBrew</t>
  </si>
  <si>
    <t>https://thespoon.tech/rest-in-peace-picobrew/</t>
  </si>
  <si>
    <t>https://layoffs.fyi/2020/04/30/lyft-laid-off-982-employees/</t>
  </si>
  <si>
    <t>4/29/2020 16:16</t>
  </si>
  <si>
    <t>https://news.crunchbase.com/news/wework-lays-off-staff-as-part-of-a-realignment/</t>
  </si>
  <si>
    <t>4/28/2020 14:35</t>
  </si>
  <si>
    <t>Kayak / OpenTable</t>
  </si>
  <si>
    <t>https://skift.com/2020/04/29/kayak-and-opentable-layoffs-and-furloughs-impact-400-employees/</t>
  </si>
  <si>
    <t>4/30/2020 4:07</t>
  </si>
  <si>
    <t>https://commercialobserver.com/2020/04/ghost-kitchen-kitopi-cuts-124-new-york-city-employees/</t>
  </si>
  <si>
    <t>4/29/2020 23:00</t>
  </si>
  <si>
    <t>Lime</t>
  </si>
  <si>
    <t>https://layoffs.fyi/2020/05/04/lime-laid-off-80-employees/</t>
  </si>
  <si>
    <t>4/29/2020 22:26</t>
  </si>
  <si>
    <t>Transfix</t>
  </si>
  <si>
    <t>https://www.freightwaves.com/news/breaking-transfix-lays-off-10-of-its-staff</t>
  </si>
  <si>
    <t>4/29/2020 22:58</t>
  </si>
  <si>
    <t>TripAdvisor</t>
  </si>
  <si>
    <t>https://layoffs.fyi/2020/04/30/tripadvisor-laid-off-900-employees/</t>
  </si>
  <si>
    <t>4/28/2020 15:28</t>
  </si>
  <si>
    <t>App Annie</t>
  </si>
  <si>
    <t>https://www.gamesindustry.biz/articles/2020-04-28-app-annie-lays-off-a-small-fraction-of-its-workforce</t>
  </si>
  <si>
    <t>4/28/2020 14:36</t>
  </si>
  <si>
    <t>OpenX</t>
  </si>
  <si>
    <t>https://www.adexchanger.com/platforms/openx-cuts-staff-hours-and-executive-pay-in-response-to-reduced-marketer-spend/</t>
  </si>
  <si>
    <t>4/29/2020 14:20</t>
  </si>
  <si>
    <t>PayJoy</t>
  </si>
  <si>
    <t>https://layoffs.fyi/2020/05/27/exclusive-fintech-startup-payjoy-laid-off-23-employees/</t>
  </si>
  <si>
    <t>5/27/2020 22:09</t>
  </si>
  <si>
    <t>Shipsi</t>
  </si>
  <si>
    <t>https://dot.la/shipsi-los-angeles-layoffs-2645859647.html</t>
  </si>
  <si>
    <t>4/28/2020 22:17</t>
  </si>
  <si>
    <t>https://www.americaninno.com/boston/inno-news-boston/desktop-metal-lays-off-staff-amid-coronavirus-disruption/</t>
  </si>
  <si>
    <t>4/29/2020 0:27</t>
  </si>
  <si>
    <t>Migo</t>
  </si>
  <si>
    <t>https://www.migo.money/migos-response-to-covid-19/</t>
  </si>
  <si>
    <t>5/29/2020 21:24</t>
  </si>
  <si>
    <t>Automation Anywhere</t>
  </si>
  <si>
    <t>4/27/2020 0:00</t>
  </si>
  <si>
    <t>https://siliconangle.com/2020/04/27/automation-anywhere-lays-off-tenth-workforce-due-covid-19/</t>
  </si>
  <si>
    <t>4/27/2020 17:38</t>
  </si>
  <si>
    <t>https://www.nytimes.com/2020/04/27/technology/startups-sba-loans-backlash.html</t>
  </si>
  <si>
    <t>4/28/2020 3:55</t>
  </si>
  <si>
    <t>Qwick</t>
  </si>
  <si>
    <t>4/28/2020 3:54</t>
  </si>
  <si>
    <t>Submittable</t>
  </si>
  <si>
    <t>Missoula</t>
  </si>
  <si>
    <t>https://layoffs.fyi/2020/05/15/submittable-laid-off-30-employees-as-university-clients-shut-down-operations/</t>
  </si>
  <si>
    <t>5/14/2020 22:12</t>
  </si>
  <si>
    <t>Divergent 3D</t>
  </si>
  <si>
    <t>https://techcrunch.com/2020/04/24/manufacturing-startup-divergent-3d-reduces-staff-by-one-third/</t>
  </si>
  <si>
    <t>4/24/2020 21:48</t>
  </si>
  <si>
    <t>UPshow</t>
  </si>
  <si>
    <t>https://www.chicagobusiness.com/john-pletz-technology/what-covid-19-means-chicagos-tech-sector</t>
  </si>
  <si>
    <t>4/25/2020 5:59</t>
  </si>
  <si>
    <t>https://www.geekwire.com/2020/seattle-investment-company-lighter-capital-trims-staff-preserve-runway/</t>
  </si>
  <si>
    <t>4/27/2020 14:22</t>
  </si>
  <si>
    <t>Welkin Health</t>
  </si>
  <si>
    <t>https://nypost.com/2020/09/13/welkin-health-startup-cut-staff-three-days-before-ppp-loan/</t>
  </si>
  <si>
    <t>9/16/2020 18:30</t>
  </si>
  <si>
    <t>Jiobit</t>
  </si>
  <si>
    <t>4/25/2020 5:58</t>
  </si>
  <si>
    <t>Cheddar</t>
  </si>
  <si>
    <t>https://www.thewrap.com/cheddar-permanently-shuts-down-los-angeles-studio-amid-mass-layoffs/</t>
  </si>
  <si>
    <t>4/30/2020 21:55</t>
  </si>
  <si>
    <t>4/23/2020 0:00</t>
  </si>
  <si>
    <t>https://www.inputmag.com/style/stockx-layoffs-12-percent-staff-cutting-costs-profit</t>
  </si>
  <si>
    <t>4/24/2020 4:29</t>
  </si>
  <si>
    <t>Zenefits</t>
  </si>
  <si>
    <t>https://www.businessinsider.com/coronavirus-hr-startup-zenefits-lays-off-15-percent-staff-2020-4</t>
  </si>
  <si>
    <t>4/24/2020 0:53</t>
  </si>
  <si>
    <t>Sisense</t>
  </si>
  <si>
    <t>https://www.calcalistech.com/ctech/articles/0,7340,L-3810192,00.html?path=5211.Ctech-5220.ctech.News</t>
  </si>
  <si>
    <t>4/23/2020 22:09</t>
  </si>
  <si>
    <t>Oscar Health</t>
  </si>
  <si>
    <t>https://www.bloomberg.com/news/articles/2020-04-24/white-house-linked-oscar-health-laying-off-5-of-staff</t>
  </si>
  <si>
    <t>4/24/2020 0:29</t>
  </si>
  <si>
    <t>Simon Data</t>
  </si>
  <si>
    <t>5/15/2020 22:59</t>
  </si>
  <si>
    <t>https://www.geekwire.com/2020/convoy-leans-technology-seattle-digital-freight-startup-navigates-volatile-trucking-industry/</t>
  </si>
  <si>
    <t>4/30/2020 21:39</t>
  </si>
  <si>
    <t>PowerReviews</t>
  </si>
  <si>
    <t>4/27/2020 4:01</t>
  </si>
  <si>
    <t>Singular</t>
  </si>
  <si>
    <t>4/23/2020 22:16</t>
  </si>
  <si>
    <t>Magic Leap</t>
  </si>
  <si>
    <t>https://layoffs.fyi/2020/04/27/magic-leap-laid-off-1000-employees/</t>
  </si>
  <si>
    <t>4/22/2020 16:59</t>
  </si>
  <si>
    <t>When I Work</t>
  </si>
  <si>
    <t>https://www.americaninno.com/minne/inno-news-minne/after-long-period-of-growth-when-i-work-cuts-35-of-minneapolis-staff/</t>
  </si>
  <si>
    <t>4/23/2020 14:34</t>
  </si>
  <si>
    <t>Ike</t>
  </si>
  <si>
    <t>https://www.theinformation.com/briefings/59d773</t>
  </si>
  <si>
    <t>4/22/2020 22:53</t>
  </si>
  <si>
    <t>Clearbit</t>
  </si>
  <si>
    <t>https://layoffs.fyi/2020/04/28/clearbit-conducted-a-layoff/</t>
  </si>
  <si>
    <t>4/25/2020 5:27</t>
  </si>
  <si>
    <t>https://www.geekwire.com/2020/tech-startup-layoffs-seattle-based-security-company-extrahop-cuts-staff/</t>
  </si>
  <si>
    <t>4/23/2020 22:47</t>
  </si>
  <si>
    <t>https://www.cnbc.com/2020/04/21/lendingclub-cuts-30percent-of-workforce-as-covid-19-dampens-demand-for-loans.html</t>
  </si>
  <si>
    <t>4/21/2020 21:55</t>
  </si>
  <si>
    <t>https://techcrunch.com/2020/04/21/houzz-lays-off-155-employees-cuts-executive-salaries/</t>
  </si>
  <si>
    <t>4/21/2020 19:34</t>
  </si>
  <si>
    <t>https://www.fastcompany.com/90494129/breaking-casper-lays-off-78-corporate-employees-winds-down-europe-business</t>
  </si>
  <si>
    <t>4/21/2020 20:59</t>
  </si>
  <si>
    <t>https://www.geekwire.com/2020/cosmetic-treatment-review-startup-realself-cuts-staff-elective-medical-procedures-put-hold/</t>
  </si>
  <si>
    <t>4/22/2020 0:09</t>
  </si>
  <si>
    <t>https://techcrunch.com/2020/04/21/patreon-lays-off-13-of-workforce/</t>
  </si>
  <si>
    <t>4/21/2020 21:58</t>
  </si>
  <si>
    <t>https://techcrunch.com/2020/04/22/lambda-school-cuts-staff-and-exec-pay-amid-market-uncertainty/</t>
  </si>
  <si>
    <t>4/22/2020 4:19</t>
  </si>
  <si>
    <t>Politico / Protocol</t>
  </si>
  <si>
    <t>https://www.niemanlab.org/2020/04/protocol-11-weeks-into-life-is-already-laying-off-a-big-chunk-of-its-staff/</t>
  </si>
  <si>
    <t>4/22/2020 0:38</t>
  </si>
  <si>
    <t>https://www.coindesk.com/new-layoffs-hit-ethereum-incubator-consensys</t>
  </si>
  <si>
    <t>4/21/2020 1:48</t>
  </si>
  <si>
    <t>GumGum</t>
  </si>
  <si>
    <t>https://www.businessinsider.com/gumgum-lays-off-25-of-employees-citing-the-coronavirus-impact-2020-4</t>
  </si>
  <si>
    <t>4/24/2020 7:13</t>
  </si>
  <si>
    <t>Zum</t>
  </si>
  <si>
    <t>https://layoffs.fyi/2020/04/23/kid-friendly-ride-service-zum-conducts-layoff/</t>
  </si>
  <si>
    <t>4/23/2020 15:25</t>
  </si>
  <si>
    <t>https://www.businessinsider.com/forward-primary-care-startup-layoffs-amid-coronavirus-pandemic-2020-4</t>
  </si>
  <si>
    <t>4/21/2020 1:53</t>
  </si>
  <si>
    <t>4/21/2020 1:52</t>
  </si>
  <si>
    <t>Hipcamp</t>
  </si>
  <si>
    <t>https://techcrunch.com/2020/08/27/after-early-covid-layoffs-hipcamp-is-buying-competition-hiring/</t>
  </si>
  <si>
    <t>8/27/2020 16:31</t>
  </si>
  <si>
    <t>Motif Investing</t>
  </si>
  <si>
    <t>4/18/2020 0:00</t>
  </si>
  <si>
    <t>https://www.thinkadvisor.com/2020/04/18/investing-platform-motif-to-shut-down/</t>
  </si>
  <si>
    <t>Greenhouse Software</t>
  </si>
  <si>
    <t>https://layoffs.fyi/2020/04/20/greenhouse-lays-off-120-employees/</t>
  </si>
  <si>
    <t>4/17/2020 16:31</t>
  </si>
  <si>
    <t>https://dot.la/sweetgreen-layoffs-2645746821.html</t>
  </si>
  <si>
    <t>4/17/2020 23:26</t>
  </si>
  <si>
    <t>https://techcrunch.com/2020/04/17/sales-startup-people-ai-lays-off-18-of-staff-raises-debt-round-amid-covid-19-uncertainty/</t>
  </si>
  <si>
    <t>4/17/2020 21:18</t>
  </si>
  <si>
    <t>Tor</t>
  </si>
  <si>
    <t>https://blog.torproject.org/covid19-impact-tor</t>
  </si>
  <si>
    <t>4/18/2020 16:55</t>
  </si>
  <si>
    <t>BitGo</t>
  </si>
  <si>
    <t>https://www.theblockcrypto.com/post/62276/crypto-bitgo-layoffs-reorganization</t>
  </si>
  <si>
    <t>4/30/2020 15:40</t>
  </si>
  <si>
    <t>Dispatch</t>
  </si>
  <si>
    <t>https://www.americaninno.com/boston/inno-news-boston/boston-startup-dispatch-announces-layoffs-amid-coronavirus-disruption/</t>
  </si>
  <si>
    <t>4/19/2020 4:36</t>
  </si>
  <si>
    <t>4/27/2020 4:24</t>
  </si>
  <si>
    <t>CarGurus</t>
  </si>
  <si>
    <t>https://layoffs.fyi/2020/05/04/cargurus-laid-off-130-employees/</t>
  </si>
  <si>
    <t>4/16/2020 23:46</t>
  </si>
  <si>
    <t>4/27/2020 4:14</t>
  </si>
  <si>
    <t>Grailed</t>
  </si>
  <si>
    <t>https://layoffs.fyi/2020/04/24/mens-clothing-marketplace-grailed-conducted-a-layoff/</t>
  </si>
  <si>
    <t>4/23/2020 16:26</t>
  </si>
  <si>
    <t>LumenAd</t>
  </si>
  <si>
    <t>https://layoffs.fyi/list/lumenad/</t>
  </si>
  <si>
    <t>Purse</t>
  </si>
  <si>
    <t>https://www.coindesk.com/bitcoin-startup-purse-to-shut-down-after-6-year-run</t>
  </si>
  <si>
    <t>4/16/2020 23:35</t>
  </si>
  <si>
    <t>SquadVoice</t>
  </si>
  <si>
    <t>https://layoffs.fyi/list/squadvoice/</t>
  </si>
  <si>
    <t>https://layoffs.fyi/2020/04/16/opendoor-lays-off-600-people-amid-declining-real-estate-activity/</t>
  </si>
  <si>
    <t>4/15/2020 19:27</t>
  </si>
  <si>
    <t>GoPro</t>
  </si>
  <si>
    <t>https://techcrunch.com/2020/04/16/gopro-lays-off-200-employees-representing-20-of-the-company/</t>
  </si>
  <si>
    <t>4/15/2020 23:42</t>
  </si>
  <si>
    <t>Zume</t>
  </si>
  <si>
    <t>https://www.businessinsider.com/zume-employee-layoffs-softbank-robotics-startup-zoom-2020-4</t>
  </si>
  <si>
    <t>4/15/2020 20:52</t>
  </si>
  <si>
    <t>https://layoffs.fyi/2020/04/22/carta-laid-off-161-employees-citing-customer-slowdown/</t>
  </si>
  <si>
    <t>4/15/2020 17:32</t>
  </si>
  <si>
    <t>Parsable</t>
  </si>
  <si>
    <t>4/28/2020 17:43</t>
  </si>
  <si>
    <t>Kodiak Robotics</t>
  </si>
  <si>
    <t>https://www.freightwaves.com/news/kodiak-robotics-lays-of-20-of-its-staff</t>
  </si>
  <si>
    <t>4/16/2020 22:41</t>
  </si>
  <si>
    <t>Trove Recommerce</t>
  </si>
  <si>
    <t>https://layoffs.fyi/2020/04/22/trove-recommerce-laid-off-13-employees/</t>
  </si>
  <si>
    <t>4/22/2020 6:24</t>
  </si>
  <si>
    <t>Dude Solutions</t>
  </si>
  <si>
    <t>https://www.linkedin.com/pulse/some-great-people-impacted-c19-ed-roshitsh/?trackingId=0DmzbwQ3O78ObTV3BiRT9w%3D%3D</t>
  </si>
  <si>
    <t>4/16/2020 14:26</t>
  </si>
  <si>
    <t>View</t>
  </si>
  <si>
    <t>https://techcrunch.com/2020/04/15/view-the-dynamic-glass-company-that-raised-1-1-billion-from-softbank-in-2018-is-laying-people-off/</t>
  </si>
  <si>
    <t>4/16/2020 14:19</t>
  </si>
  <si>
    <t>The RealReal</t>
  </si>
  <si>
    <t>https://techcrunch.com/2020/04/14/the-real-real-layoffs-furloughs/</t>
  </si>
  <si>
    <t>4/15/2020 4:11</t>
  </si>
  <si>
    <t>Envoy</t>
  </si>
  <si>
    <t>https://www.forbes.com/sites/alexandrawilson1/2020/04/15/smart-office-startup-envoy-furloughs-and-lays-off-30-of-employees-cuts-salaries-of-others/#e0729a7b94cf</t>
  </si>
  <si>
    <t>4/15/2020 23:16</t>
  </si>
  <si>
    <t>VSCO</t>
  </si>
  <si>
    <t>https://layoffs.fyi/2020/04/15/vsco-lays-off-45-employees-30/</t>
  </si>
  <si>
    <t>4/14/2020 22:26</t>
  </si>
  <si>
    <t>https://fortune.com/2020/04/14/coronavirus-layoffs-startup-jobs-tech-industry-covid-19-jobs/</t>
  </si>
  <si>
    <t>4/24/2020 4:25</t>
  </si>
  <si>
    <t>DataStax</t>
  </si>
  <si>
    <t>https://www.businessinsider.com/967-million-datastax-april-layoffs-third-cuts-under-ceo-kapoor-2020-4</t>
  </si>
  <si>
    <t>4/15/2020 23:55</t>
  </si>
  <si>
    <t>https://layoffs.fyi/2020/04/17/groupon-laid-off-or-furloughed-2800-employees/</t>
  </si>
  <si>
    <t>4/13/2020 21:14</t>
  </si>
  <si>
    <t>Zoox</t>
  </si>
  <si>
    <t>https://www.theinformation.com/briefings/b836b8</t>
  </si>
  <si>
    <t>4/14/2020 4:07</t>
  </si>
  <si>
    <t>EasyPost</t>
  </si>
  <si>
    <t>4/14/2020 14:31</t>
  </si>
  <si>
    <t>Meow Wolf</t>
  </si>
  <si>
    <t>https://www.sfreporter.com/news/2020/04/10/meow-wolf-cuts-significant-portion-of-staff/</t>
  </si>
  <si>
    <t>Frontdesk</t>
  </si>
  <si>
    <t>https://www.linkedin.com/posts/jessedepinto_today-was-one-of-the-hardest-days-weve-experienced-activity-6654491888835448832-rAdg/</t>
  </si>
  <si>
    <t>https://www.americaninno.com/chicago/roundups-chicago/chicago-layoffs-local-tech-companies-that-have-cut-staff-due-to-coronavirus/</t>
  </si>
  <si>
    <t>5/14/2020 23:13</t>
  </si>
  <si>
    <t>NuoDB</t>
  </si>
  <si>
    <t>https://www.americaninno.com/boston/inno-news-boston/cambridge-database-startup-nuodb-lays-off-nearly-one-third-of-its-staff/</t>
  </si>
  <si>
    <t>Rhumbix</t>
  </si>
  <si>
    <t>4/13/2020 21:19</t>
  </si>
  <si>
    <t>Atsu</t>
  </si>
  <si>
    <t>4/17/2020 17:55</t>
  </si>
  <si>
    <t>Geekwire</t>
  </si>
  <si>
    <t>https://www.geekwire.com/2020/geekwire-reduces-staff-due-economic-impact-covid-19-pandemic/</t>
  </si>
  <si>
    <t>FloQast</t>
  </si>
  <si>
    <t>4/27/2020 4:05</t>
  </si>
  <si>
    <t>https://layoffs.fyi/2020/04/14/yelp-laid-off-1000-employees-and-furloughed-another-1100/</t>
  </si>
  <si>
    <t>https://techcrunch.com/2020/04/09/monzo-to-shutter-las-vegas/</t>
  </si>
  <si>
    <t>https://www.americaninno.com/atlanta/atlanta-startups/atlanta-privacy-unicorn-onetrust-announces-layoffs/</t>
  </si>
  <si>
    <t>Domo</t>
  </si>
  <si>
    <t>https://www.ksl.com/article/46740514/domo-forced-to-lay-off-10-of-workforce-due-to-economic-impact-caused-by-covid-19</t>
  </si>
  <si>
    <t>Matterport</t>
  </si>
  <si>
    <t>https://layoffs.fyi/2020/04/24/matterport-laid-off-90-employees/</t>
  </si>
  <si>
    <t>4/14/2020 22:16</t>
  </si>
  <si>
    <t>Clinc</t>
  </si>
  <si>
    <t>Ann Arbor</t>
  </si>
  <si>
    <t>https://www.mlive.com/news/ann-arbor/2020/04/ann-arbor-ai-startup-clinc-lays-off-32-of-its-workers.html</t>
  </si>
  <si>
    <t>https://www.bizjournals.com/twincities/inno/stories/news/2020/04/09/cuts-at-code42-cybersecurity-company-eliminates-25.html</t>
  </si>
  <si>
    <t>CipherTrace</t>
  </si>
  <si>
    <t>4/30/2020 16:17</t>
  </si>
  <si>
    <t>Zest AI</t>
  </si>
  <si>
    <t>Eventbrite</t>
  </si>
  <si>
    <t>https://layoffs.fyi/2020/04/13/eventbrite-laid-off-500-employees/</t>
  </si>
  <si>
    <t>https://layoffs.fyi/2020/04/10/scoop-announces-layoff/</t>
  </si>
  <si>
    <t>Unison</t>
  </si>
  <si>
    <t>https://www.bizjournals.com/sanfrancisco/news/2020/04/03/exclusive-s-f-proptech-raises-doubts-about-its.html</t>
  </si>
  <si>
    <t>Lever</t>
  </si>
  <si>
    <t>https://layoffs.fyi/2020/04/13/lever-laid-off-109-employees/</t>
  </si>
  <si>
    <t>Button</t>
  </si>
  <si>
    <t>Eden / Managed By Q</t>
  </si>
  <si>
    <t>https://layoffs.fyi/2020/04/08/remainder-of-managed-by-q-team-furloughed-or-laid-off-by-eden/</t>
  </si>
  <si>
    <t>https://www.adexchanger.com/platforms/quantcast-lays-off-5-and-cuts-salaries-due-to-economic-impact-of-the-coronavirus/</t>
  </si>
  <si>
    <t>BVAccel</t>
  </si>
  <si>
    <t>https://www.businessinsider.com/bvaccel-cuts-employees-due-to-coronavirus-impact-on-dtc-brands-2020-4</t>
  </si>
  <si>
    <t>https://www.businessinsider.com/videoamp-cuts-staff-and-2020-revenue-projections-due-to-coronavirus-2020-4</t>
  </si>
  <si>
    <t>Spyce</t>
  </si>
  <si>
    <t>https://www.americaninno.com/boston/inno-news-boston/robotic-kitchen-spyce-lays-off-staff-amid-coronavirus-crisis/</t>
  </si>
  <si>
    <t>Lytics</t>
  </si>
  <si>
    <t>Slice Labs</t>
  </si>
  <si>
    <t>Zola</t>
  </si>
  <si>
    <t>https://www.fastcompany.com/90488160/as-covid-19-kills-wedding-plans-zola-cuts-salaries-and-lays-off-20-of-staff</t>
  </si>
  <si>
    <t>Toast</t>
  </si>
  <si>
    <t>https://layoffs.fyi/2020/04/10/toast-cuts-1300-employees/</t>
  </si>
  <si>
    <t>ezCater</t>
  </si>
  <si>
    <t>https://www.axios.com/ezcater-corporate-catering-unicorn-lays-off-hundreds-084d76ff-45fc-4011-8121-e938924e3819.html</t>
  </si>
  <si>
    <t>Sage Therapeutics</t>
  </si>
  <si>
    <t xml:space="preserve"> https://www.biopharmadive.com/news/sage-restructuring-layoffs-340-employees/575641/</t>
  </si>
  <si>
    <t>https://www.geekwire.com/2020/redfin-lays-off-7-staff-furloughs-hundreds-agents-due-covid-19-impact-housing-demand/</t>
  </si>
  <si>
    <t>Branch Metrics</t>
  </si>
  <si>
    <t>https://news.crunchbase.com/news/branch-metrics-lays-off-20-percent-of-employees/</t>
  </si>
  <si>
    <t>Newfront Insurance</t>
  </si>
  <si>
    <t>https://layoffs.fyi/2020/06/15/newfront-insurance-layoff-list-released/</t>
  </si>
  <si>
    <t>Ibotta</t>
  </si>
  <si>
    <t>https://businessden.com/2020/04/14/rebate-app-ibotta-cuts-15-percent-of-staff/</t>
  </si>
  <si>
    <t>Virta Health</t>
  </si>
  <si>
    <t>https://www.statnews.com/2020/04/07/coronavirus-related-layoffs-hit-health-tech-startups/</t>
  </si>
  <si>
    <t>Away</t>
  </si>
  <si>
    <t>https://techcrunch.com/2020/04/07/away-the-high-flying-travel-brand-startup-just-furloughed-half-its-employees-and-laid-off-10/</t>
  </si>
  <si>
    <t>MediaMath</t>
  </si>
  <si>
    <t>https://www.adexchanger.com/platforms/mediamath-cuts-8-of-staff-citing-coronavirus/</t>
  </si>
  <si>
    <t>Group Nine Media</t>
  </si>
  <si>
    <t>https://www.axios.com/group-nine-media-layoffs-76644172-c473-42aa-b9a3-3a7e60b1baed.html</t>
  </si>
  <si>
    <t>Payfactors</t>
  </si>
  <si>
    <t>Nav</t>
  </si>
  <si>
    <t>https://layoffs.fyi/2020/04/20/nav-laid-off-30-employees/</t>
  </si>
  <si>
    <t>4/19/2020 18:10</t>
  </si>
  <si>
    <t>AskNicely</t>
  </si>
  <si>
    <t>RainFocus</t>
  </si>
  <si>
    <t>https://layoffs.fyi/2020/04/08/metromile-laid-off-100-employees/</t>
  </si>
  <si>
    <t>BounceX</t>
  </si>
  <si>
    <t>Wordstream</t>
  </si>
  <si>
    <t>https://www.linkedin.com/posts/hkogan_earlier-this-week-our-executive-team-made-activity-6654464027185475585-tEV3</t>
  </si>
  <si>
    <t>Cogito</t>
  </si>
  <si>
    <t>https://www.americaninno.com/boston/inno-news-boston/more-coronavirus-layoffs-emotional-ai-startup-cogito-makes-cuts/</t>
  </si>
  <si>
    <t>PerkSpot</t>
  </si>
  <si>
    <t>https://www.americaninno.com/chicago/inno-news-chicago/layoffs-at-hr-tech-company-perkspot-amid-covid-19/</t>
  </si>
  <si>
    <t>Hopper</t>
  </si>
  <si>
    <t>https://www.americaninno.com/boston/inno-news-boston/travel-booking-app-hopper-announces-layoffs-amid-coronavirus-crisis/</t>
  </si>
  <si>
    <t>https://www.cnbc.com/2020/04/05/rocket-startup-astra-trims-staff-to-survive-pandemic-until-next-year.html</t>
  </si>
  <si>
    <t>Sojern</t>
  </si>
  <si>
    <t>https://www.adweek.com/programmatic/sojern-lays-off-50-of-staff-as-coronavirus-cuts-through-the-travel-industry/</t>
  </si>
  <si>
    <t>Minted</t>
  </si>
  <si>
    <t>https://www.theinformation.com/briefings/d4f745</t>
  </si>
  <si>
    <t>Velodyne Lidar</t>
  </si>
  <si>
    <t>https://www.bloomberg.com/news/articles/2020-04-04/silicon-valley-startup-firings-over-virus-face-early-court-test</t>
  </si>
  <si>
    <t>https://www.theverge.com/2020/4/6/21210000/zoox-layoff-coronavirus-self-driving-car-safety-drivers</t>
  </si>
  <si>
    <t>Arrive Logistics</t>
  </si>
  <si>
    <t>https://www.freightwaves.com/news/citing-coronavirus-arrive-logistics-cuts-10-of-workforce</t>
  </si>
  <si>
    <t>https://www.americaninno.com/boston/inno-news-boston/salsify-lays-off-60-cuts-executive-pay-amid-coronavirus-driven-uncertainty/</t>
  </si>
  <si>
    <t>Jetty</t>
  </si>
  <si>
    <t>https://layoffs.fyi/2020/04/17/jetty-laid-off-40-of-staff-after-pausing-sales-of-new-insurance-policies/</t>
  </si>
  <si>
    <t>D2iQ</t>
  </si>
  <si>
    <t>https://www.businessinsider.com/d2iq-mesosphere-layoffs-34-coronavirus-crisis-2020-4</t>
  </si>
  <si>
    <t>4/22/2020 23:02</t>
  </si>
  <si>
    <t>https://digiday.com/media/bustle-digital-group-g-o-media-announce-layoffs-and-cost-saving-measures/</t>
  </si>
  <si>
    <t>https://www.adweek.com/media/bdg-input-mic-layoffs/</t>
  </si>
  <si>
    <t>9/21/2022 4:06</t>
  </si>
  <si>
    <t>Anagram</t>
  </si>
  <si>
    <t>G/O Media Group</t>
  </si>
  <si>
    <t>DSCO</t>
  </si>
  <si>
    <t>https://www.linkedin.com/posts/claytonperkins_recommendationsoverresumes-c19-activity-6651856309597675520-BGA9/</t>
  </si>
  <si>
    <t>Tripbam</t>
  </si>
  <si>
    <t>https://www.bizjournals.com/dallas/news/2020/04/03/more-travel-tech-companies-reduce-salaries-cut.html</t>
  </si>
  <si>
    <t>Avantage Entertainment</t>
  </si>
  <si>
    <t>https://www.bizjournals.com/twincities/news/2020/04/03/minnesota-tech-firms-used-to-growth-slam-on-hiring.html</t>
  </si>
  <si>
    <t>Alegion</t>
  </si>
  <si>
    <t>AllyO</t>
  </si>
  <si>
    <t>4/14/2020 22:23</t>
  </si>
  <si>
    <t>PeopleGrove</t>
  </si>
  <si>
    <t>The Muse</t>
  </si>
  <si>
    <t>https://www.fastcompany.com/90486179/the-wing-announces-mass-layoffs-over-zoom-after-covid-19-causes-revenue-to-dry-up-overnight</t>
  </si>
  <si>
    <t>https://www.sanluisobispo.com/news/business/article241730706.html</t>
  </si>
  <si>
    <t>https://www.constructiondive.com/news/katerra-ceos-salary-cut-to-0-amid-layoffs-operation-shutdowns/575460/</t>
  </si>
  <si>
    <t>ClassPass</t>
  </si>
  <si>
    <t>https://layoffs.fyi/2020/04/03/classpass-laid-off-or-furloughed-half-its-staff/</t>
  </si>
  <si>
    <t>Industrious</t>
  </si>
  <si>
    <t>https://commercialobserver.com/2020/04/industrious-cuts-a-third-of-its-workforce/</t>
  </si>
  <si>
    <t>1stdibs</t>
  </si>
  <si>
    <t>https://twitter.com/eringriffith/status/1246147841350762497</t>
  </si>
  <si>
    <t>ThirdLove</t>
  </si>
  <si>
    <t>https://www.businessinsider.com/victorias-secret-challenger-thirdlove-sees-layoffs-due-to-coronavirus-2020-4</t>
  </si>
  <si>
    <t>https://layoffs.fyi/2020/04/06/the-predictive-index-lays-off-59-employees</t>
  </si>
  <si>
    <t>Jobcase</t>
  </si>
  <si>
    <t>Copper</t>
  </si>
  <si>
    <t>Dynamic Signal</t>
  </si>
  <si>
    <t>FiscalNote</t>
  </si>
  <si>
    <t>https://www.adweek.com/digital/dozens-fired-at-cq-roll-publication-known-for-reporting-inside-washington/</t>
  </si>
  <si>
    <t>4/15/2020 17:39</t>
  </si>
  <si>
    <t>Sauce Labs</t>
  </si>
  <si>
    <t>4/14/2020 21:56</t>
  </si>
  <si>
    <t>Humu</t>
  </si>
  <si>
    <t>https://www.bloomberg.com/news/articles/2020-04-02/humu-a-startup-run-by-former-google-hr-boss-cuts-jobs</t>
  </si>
  <si>
    <t>https://www.adweek.com/programmatic/triplelift-confirms-staff-salary-cuts-amid-wave-of-industry-austerity/</t>
  </si>
  <si>
    <t>Coding Dojo</t>
  </si>
  <si>
    <t>https://www.geekwire.com/2020/engineering-bootcamp-coding-dojo-cuts-jobs-launches-volunteer-program-help-small-businesses/</t>
  </si>
  <si>
    <t>Synergysuite</t>
  </si>
  <si>
    <t>https://www.linkedin.com/feed/update/urn:li:activity:6651167936918753280?commentUrn=urn%3Ali%3Acomment%3A%28activity%3A6651167936918753280%2C6651190820756172801%29</t>
  </si>
  <si>
    <t>Atlanta Tech Village</t>
  </si>
  <si>
    <t>https://www.bizjournals.com/atlanta/news/2020/04/02/atlanta-tech-village-lays-off-half-of-its-staff.html</t>
  </si>
  <si>
    <t>https://techcrunch.com/2020/04/02/modsy-confirms-layoffs-10-months-after-announcing-its-37m-series-c/</t>
  </si>
  <si>
    <t>https://layoffs.fyi/list/wonder/</t>
  </si>
  <si>
    <t>4/23/2020 15:38</t>
  </si>
  <si>
    <t>Booksy</t>
  </si>
  <si>
    <t>PatientPop</t>
  </si>
  <si>
    <t>Showpad</t>
  </si>
  <si>
    <t>https://www.americaninno.com/chicago/inno-news-chicago/showpad-lays-off-52-employees-globally-18-in-chicago/</t>
  </si>
  <si>
    <t>Earnin</t>
  </si>
  <si>
    <t>Wonolo</t>
  </si>
  <si>
    <t>https://www.bizjournals.com/sanfrancisco/news/2020/04/01/wonolo-cuts-workforce-amid-covid-19-outbreak.html</t>
  </si>
  <si>
    <t>Moovel</t>
  </si>
  <si>
    <t>https://www.oregonlive.com/silicon-forest/2020/04/transit-tech-company-moovel-says-second-round-of-portland-layoffs-will-reduce-staff-nearly-40.html</t>
  </si>
  <si>
    <t>Crayon</t>
  </si>
  <si>
    <t>Pana</t>
  </si>
  <si>
    <t>https://businessden.com/2020/04/01/business-travel-startup-pana-cuts-18-employees/</t>
  </si>
  <si>
    <t>Usermind</t>
  </si>
  <si>
    <t>https://www.geekwire.com/2020/seattle-marketing-software-startup-usermind-lays-off-15-employees/</t>
  </si>
  <si>
    <t>Incredible Health</t>
  </si>
  <si>
    <t>Currency</t>
  </si>
  <si>
    <t>GOAT Group</t>
  </si>
  <si>
    <t>Le Tote</t>
  </si>
  <si>
    <t>https://footwearnews.com/2020/business/retail/lord-taylor-mass-layoffs-president-resigns-out-of-business-1202961340/</t>
  </si>
  <si>
    <t>Levelset</t>
  </si>
  <si>
    <t>New Orleans</t>
  </si>
  <si>
    <t>Pebblepost</t>
  </si>
  <si>
    <t>WhyHotel</t>
  </si>
  <si>
    <t>https://technical.ly/dc/2020/04/02/whyhotel-layoffs-operational-changes-hospitality-covid19-coronavirus/</t>
  </si>
  <si>
    <t>KeepTruckin</t>
  </si>
  <si>
    <t>3/31/2020 0:00</t>
  </si>
  <si>
    <t>https://layoffs.fyi/2020/03/31/keeptruckin-lays-off-another-149-employees-one-month-after-previous-layoff/</t>
  </si>
  <si>
    <t>AdRoll</t>
  </si>
  <si>
    <t>https://www.adexchanger.com/online-advertising/nextroll-lays-off-30-institutes-20-paycuts/</t>
  </si>
  <si>
    <t>Rover</t>
  </si>
  <si>
    <t>https://www.geekwire.com/2020/pet-care-startup-rover-lays-off-41-workforce-194-employees-due-covid-19-impact/</t>
  </si>
  <si>
    <t>3/31/2020 20:59</t>
  </si>
  <si>
    <t>Turo</t>
  </si>
  <si>
    <t>https://layoffs.fyi/2020/04/21/turo-laid-off-108-employees/</t>
  </si>
  <si>
    <t>uShip</t>
  </si>
  <si>
    <t>https://www.bizjournals.com/austin/news/2020/03/31/austin-layoffs-rounded-up-incredibly-talented.html</t>
  </si>
  <si>
    <t>SkySlope</t>
  </si>
  <si>
    <t>https://www.bizjournals.com/sacramento/news/2020/04/03/skyslope-said-to-cut-sacramento-staff-as-housing.html</t>
  </si>
  <si>
    <t>5/14/2020 0:15</t>
  </si>
  <si>
    <t>Siteimprove</t>
  </si>
  <si>
    <t>AngelList</t>
  </si>
  <si>
    <t>https://techcrunch.com/2020/04/06/angellist-lays-off-a-number-of-staff-and-cuts-executive-salaries/</t>
  </si>
  <si>
    <t>Zenoti</t>
  </si>
  <si>
    <t>https://www.geekwire.com/2020/spa-salon-software-startup-zenoti-makes-small-layoff-beauty-industry-faces-covid-19-upheaval/</t>
  </si>
  <si>
    <t>3/31/2020 21:10</t>
  </si>
  <si>
    <t>DialSource</t>
  </si>
  <si>
    <t>Adara</t>
  </si>
  <si>
    <t>https://www.linkedin.com/posts/hongchengmi_grateful-activity-6650855887563030528-O3sC</t>
  </si>
  <si>
    <t>Claravine</t>
  </si>
  <si>
    <t>Kazoo</t>
  </si>
  <si>
    <t>https://www.americaninno.com/austin/inno-news/austin-hr-platform-company-kazoo-lays-off-35-of-its-workforce/</t>
  </si>
  <si>
    <t>Snap Finance</t>
  </si>
  <si>
    <t>Zerto</t>
  </si>
  <si>
    <t>https://blocksandfiles.com/2020/03/31/zerto-makes-layoffs-to-survive-pandemic-economic-storm/</t>
  </si>
  <si>
    <t>https://layoffs.fyi/2020/04/06/thumbtack-laid-off-250-employees/</t>
  </si>
  <si>
    <t>3/30/2020 21:20</t>
  </si>
  <si>
    <t>RigUp</t>
  </si>
  <si>
    <t>https://www.americaninno.com/austin/inno-news/austin-tech-unicorn-rigup-sheds-100-plus-jobs/</t>
  </si>
  <si>
    <t>3/31/2020 21:00</t>
  </si>
  <si>
    <t>https://layoffs.fyi/2020/03/31/breaking-la-based-peerstreet-lays-off-50-employees/</t>
  </si>
  <si>
    <t>3/31/2020 21:41</t>
  </si>
  <si>
    <t>Maven</t>
  </si>
  <si>
    <t>https://www.businesswire.com/news/home/20200330005734/en/Maven-Announces-Broad-Cost-Containment-Initiative-Including-9</t>
  </si>
  <si>
    <t>Blume Global</t>
  </si>
  <si>
    <t>Catalant</t>
  </si>
  <si>
    <t>https://www.americaninno.com/boston/inno-news-boston/catalant-technologies-cuts-workforce-amid-coronavirus-uncertainty/</t>
  </si>
  <si>
    <t>3/31/2020 21:09</t>
  </si>
  <si>
    <t>Loftsmart</t>
  </si>
  <si>
    <t>https://www.linkedin.com/posts/swbernstein_founder-operator-and-investor-friends-activity-6647864445718585344-4i-K</t>
  </si>
  <si>
    <t>Caliva</t>
  </si>
  <si>
    <t>https://www.businessinsider.com/cannabis-startup-caliva-laid-off-20-corporate-employees-2020-5</t>
  </si>
  <si>
    <t>5/29/2020 22:37</t>
  </si>
  <si>
    <t>Iris Nova</t>
  </si>
  <si>
    <t>https://www.businessinsider.com/coca-cola-backed-startup-iris-nova-layoffs-due-to-coronavirus-2020-3</t>
  </si>
  <si>
    <t>Cuyana</t>
  </si>
  <si>
    <t>https://www.instagram.com/p/B-YJi1UJVoC/</t>
  </si>
  <si>
    <t>ZipRecruiter</t>
  </si>
  <si>
    <t>3/29/2020 0:00</t>
  </si>
  <si>
    <t>https://www.wsj.com/articles/ziprecruiter-downsizes-as-employers-scale-back-hiring-11585498957</t>
  </si>
  <si>
    <t>3/29/2020 22:32</t>
  </si>
  <si>
    <t>Amplero</t>
  </si>
  <si>
    <t>https://www.geekwire.com/2020/canary-coal-mine-seattle-marketing-tech-startup-amplero-shuts-lays-off-17-employees/</t>
  </si>
  <si>
    <t>Polarr</t>
  </si>
  <si>
    <t>https://medium.com/@derekzhyan/drawing-a-blank-18068b4aff1d</t>
  </si>
  <si>
    <t>https://www.reuters.com/article/wework-layoffs/wework-cuts-about-250-more-jobs-to-reduce-costs-source-idUSL4N2BL0DJ</t>
  </si>
  <si>
    <t>3/29/2020 22:30</t>
  </si>
  <si>
    <t>https://www.theverge.com/2020/3/28/21198042/rent-the-runway-lays-off-all-retail-employees-due-to-coronavirus-uncertainty</t>
  </si>
  <si>
    <t>3/29/2020 22:31</t>
  </si>
  <si>
    <t>https://layoffs.fyi/2020/03/30/bird-lays-off-over-400-employees</t>
  </si>
  <si>
    <t>https://www.vice.com/en_ca/article/akw9ej/everlane-reassures-workers-then-lays-off-and-furloughs-hundreds</t>
  </si>
  <si>
    <t>https://www.americaninno.com/boston/inno-news-boston/datarobot-cuts-workforce-as-coronavirus-roils-the-startup-economy/</t>
  </si>
  <si>
    <t>Restaurant365</t>
  </si>
  <si>
    <t>https://news.crunchbase.com/news/restaurant365-confirms-coronavirus-related-layoffs/</t>
  </si>
  <si>
    <t>Blueground</t>
  </si>
  <si>
    <t>https://layoffs.fyi/2020/04/08/blueground-laid-off-130-employees/</t>
  </si>
  <si>
    <t>3/30/2020 14:19</t>
  </si>
  <si>
    <t>https://commercialobserver.com/2020/03/knotel-cuts-half-of-its-staff-amid-coronavirus-pandemic/</t>
  </si>
  <si>
    <t>https://www.bizjournals.com/sanfrancisco/news/2020/03/27/getaround-issues-another-layoff-round-as-it-seeks.html</t>
  </si>
  <si>
    <t>Zipcar</t>
  </si>
  <si>
    <t>https://layoffs.fyi/2020/04/03/zipcar-laid-off-20-of-staff-amid-widescale-travel-disruption</t>
  </si>
  <si>
    <t>DISCO</t>
  </si>
  <si>
    <t>https://www.americaninno.com/austin/inno-news/layoffs-at-fast-rising-austin-startup-disco/</t>
  </si>
  <si>
    <t>Raken</t>
  </si>
  <si>
    <t>Oh My Green</t>
  </si>
  <si>
    <t>https://finance.yahoo.com/news/tech-startups-ask-workers-trade-110029332.html</t>
  </si>
  <si>
    <t>3/29/2020 23:31</t>
  </si>
  <si>
    <t>Bevi</t>
  </si>
  <si>
    <t>https://www.americaninno.com/boston/inno-news-boston/boston-hospitality-startups-downsize-as-the-coronavirus-disruption-continues/</t>
  </si>
  <si>
    <t>Textio</t>
  </si>
  <si>
    <t>https://www.geekwire.com/2020/textio-lays-off-30-amid-covid-19-seattle-startup-hopes-ai-writing-tech-will-aid-job-seekers/</t>
  </si>
  <si>
    <t>Opal</t>
  </si>
  <si>
    <t>https://www.oregonlive.com/silicon-forest/2020/03/portland-marketing-technology-startup-opal-lays-off-20-amid-coronavirus-outbreak.html</t>
  </si>
  <si>
    <t>https://www.vox.com/the-goods/2020/3/27/21195664/coronavirus-layoffs-furlough-severance</t>
  </si>
  <si>
    <t>Make School</t>
  </si>
  <si>
    <t>https://www.makeschool.com/blog/a-message-of-solidarity-to-our-community</t>
  </si>
  <si>
    <t>4/16/2020 14:29</t>
  </si>
  <si>
    <t>Pivot3</t>
  </si>
  <si>
    <t>https://blocksandfiles.com/2020/03/27/hci-shop-pivot3-makes-significant-layoffs/</t>
  </si>
  <si>
    <t>B8ta</t>
  </si>
  <si>
    <t>https://www.retaildive.com/news/b8ta-announces-corporate-layoffs-and-store-associate-furloughs/574955/</t>
  </si>
  <si>
    <t>Passport</t>
  </si>
  <si>
    <t>https://layoffs.fyi/2020/04/09/passport-lays-off-employees-and-furloughs-others/</t>
  </si>
  <si>
    <t>Peerspace</t>
  </si>
  <si>
    <t>https://www.peerspace.com/blog/ceo-letter-to-the-peerspace-community/</t>
  </si>
  <si>
    <t>3/31/2020 13:33</t>
  </si>
  <si>
    <t>GoSpotCheck</t>
  </si>
  <si>
    <t>https://businessden.com/2020/03/26/software-firm-gospotcheck-cuts-23-employees-in-bid-to-extend-runway/</t>
  </si>
  <si>
    <t>Consider.co</t>
  </si>
  <si>
    <t>https://www.consider.co/</t>
  </si>
  <si>
    <t>Nativo</t>
  </si>
  <si>
    <t>TripActions</t>
  </si>
  <si>
    <t>https://layoffs.fyi/2020/03/31/tripactions-laid-off-300-employees-via-a-group-zoom-call/</t>
  </si>
  <si>
    <t>Lyric</t>
  </si>
  <si>
    <t>https://therealdeal.com/2020/03/25/another-bloodbath-lyric-to-slash-jobs-drop-units/</t>
  </si>
  <si>
    <t>O'Reilly Media</t>
  </si>
  <si>
    <t>https://www.businessinsider.com/oreilly-media-layoffs-events-business-2020-3</t>
  </si>
  <si>
    <t>3/30/2020 14:03</t>
  </si>
  <si>
    <t>https://www.nytimes.com/2020/04/01/technology/virus-start-ups-pummeled-layoffs-unwinding.html</t>
  </si>
  <si>
    <t>OutboundEngine</t>
  </si>
  <si>
    <t>https://www.bizjournals.com/austin/news/2020/03/25/outbound-engine-lays-off-dozens-amid-coronavirus.html</t>
  </si>
  <si>
    <t>Wonderschool</t>
  </si>
  <si>
    <t>https://layoffs.fyi/2020/03/26/wonderschool-lays-off-75-of-employees/</t>
  </si>
  <si>
    <t>Overtime</t>
  </si>
  <si>
    <t>https://frntofficesport.com/overtime-coronavirus-job-cuts/</t>
  </si>
  <si>
    <t>Jama</t>
  </si>
  <si>
    <t>https://www.oregonlive.com/silicon-forest/2020/03/jama-software-will-lay-off-a-dozen-but-says-business-is-solid-during-coronavirus-outbreak.html</t>
  </si>
  <si>
    <t>Element Analytics</t>
  </si>
  <si>
    <t>4/18/2020 18:20</t>
  </si>
  <si>
    <t>https://www.bizjournals.com/stlouis/news/2020/03/25/this-sucks-st-louis-real-estate-startup-lays-off.html</t>
  </si>
  <si>
    <t>Clutter</t>
  </si>
  <si>
    <t>https://www.teamblind.com/post/Corona-based-layoffs-tracker-sHaHz6KO</t>
  </si>
  <si>
    <t>3/30/2020 14:07</t>
  </si>
  <si>
    <t>3/30/2020 14:10</t>
  </si>
  <si>
    <t>Universal Standard</t>
  </si>
  <si>
    <t>https://www.modernretail.co/startups/coronavirus-fallout-tracking-the-layoffs-furloughs-and-cuts-at-retail-startups/</t>
  </si>
  <si>
    <t>https://layoffs.fyi/2020/03/27/sonder-lays-off-400-employees-bookings-down-20/</t>
  </si>
  <si>
    <t>Takl</t>
  </si>
  <si>
    <t>https://www.bizjournals.com/nashville/news/2020/03/24/hours-before-nashville-company-laid-off-staff-it.html</t>
  </si>
  <si>
    <t>Foodsby</t>
  </si>
  <si>
    <t>https://www.americaninno.com/minne/inno-news-minne/layoffs-at-foodsby-after-drop-in-business-from-coronavirus/</t>
  </si>
  <si>
    <t>https://layoffs.fyi/2020/03/30/zeus-living-laid-off-80-employees</t>
  </si>
  <si>
    <t>TravelBank</t>
  </si>
  <si>
    <t>https://www.teamblind.com/post/TravelBank-had-layoffs-t0kHoLwb</t>
  </si>
  <si>
    <t>Peerfit</t>
  </si>
  <si>
    <t>Tampa Bay</t>
  </si>
  <si>
    <t>https://www.americaninno.com/tampabay/newsletters/tech-org-local-startup-team-up-for-virtual-event-peerfit-layoffs-newsletter/</t>
  </si>
  <si>
    <t>3/30/2020 13:59</t>
  </si>
  <si>
    <t>https://americaninno.com/chicago/inno-news-chicago/layoffs-at-spothero-as-demand-drops-due-to-coronavirus/</t>
  </si>
  <si>
    <t>3/23/2020 0:00</t>
  </si>
  <si>
    <t>https://layoffs.fyi/2020/04/14/compass-laid-off-375-employees-showings-have-dropped-by-60/</t>
  </si>
  <si>
    <t>https://layoffs.fyi/2020/04/08/convene-laid-off-150-employees/</t>
  </si>
  <si>
    <t>https://www.geekwire.com/2020/leafly-lays-off-additional-91-employees-eliminating-50-percent-staff-2020/</t>
  </si>
  <si>
    <t>The Guild</t>
  </si>
  <si>
    <t>https://www.americaninno.com/austin/inno-news/report-austin-startup-the-guild-lays-off-38-people/</t>
  </si>
  <si>
    <t>Drip</t>
  </si>
  <si>
    <t>GrayMeta</t>
  </si>
  <si>
    <t>Triplebyte</t>
  </si>
  <si>
    <t>https://layoffs.fyi/2020/03/26/triplebyte-lays-off-15-talent-managers-and-technical-writers/</t>
  </si>
  <si>
    <t>Ladder Life</t>
  </si>
  <si>
    <t>Cabin</t>
  </si>
  <si>
    <t>https://www.theinformation.com/articles/layoffs-accelerate-across-silicon-valley-startups</t>
  </si>
  <si>
    <t>Eight Sleep</t>
  </si>
  <si>
    <t>https://www.dcrainmaker.com/2020/03/zwift-lays-off-employees-in-move-to-focus-on-developing-new-hardware.html</t>
  </si>
  <si>
    <t>Flywheel Sports</t>
  </si>
  <si>
    <t>https://stayfit305.com/solidcore-and-flywheel-announce-layoffs-as-a-result-of-covid-19/</t>
  </si>
  <si>
    <t>Peek</t>
  </si>
  <si>
    <t>https://layoffs.fyi/2020/04/06/peek-conducted-a-mass-layoff/</t>
  </si>
  <si>
    <t>Yonder</t>
  </si>
  <si>
    <t>https://www.americaninno.com/austin/inno-news/austin-startup-yonder-lays-off-18-employees-citing-coronavirus-disruptions/</t>
  </si>
  <si>
    <t>Service</t>
  </si>
  <si>
    <t>https://techcrunch.com/2020/03/16/travel-savings-tool-service-shuts-down-citing-covid-19-downturn/</t>
  </si>
  <si>
    <t>https://www.bizjournals.com/portland/news/2020/03/20/vacasa-announces-large-scale-layoffs-slashes.html</t>
  </si>
  <si>
    <t>Ejento</t>
  </si>
  <si>
    <t>https://layoffs.fyi/list/ejento/</t>
  </si>
  <si>
    <t>Remote Year</t>
  </si>
  <si>
    <t>https://techcrunch.com/2020/03/19/remote-year-which-helps-you-work-while-traveling-the-world-lays-off-50-of-staff/</t>
  </si>
  <si>
    <t>Lola</t>
  </si>
  <si>
    <t>https://layoffs.fyi/2020/03/19/lola-lays-off-34-employees-due-to-impact-of-the-coronavirus/</t>
  </si>
  <si>
    <t>Popin</t>
  </si>
  <si>
    <t>https://www.businessinsider.com/fitness-app-popin-shut-down-email-to-users-2020-3?r=startups-layoff-lp</t>
  </si>
  <si>
    <t>Tuft &amp; Needle</t>
  </si>
  <si>
    <t>https://www.theverge.com/2020/3/19/21185840/tuft-needle-coronavirus-firing-retail-staff-closing-stores</t>
  </si>
  <si>
    <t>Flytedesk</t>
  </si>
  <si>
    <t>3/18/2020 0:00</t>
  </si>
  <si>
    <t>https://businessden.com/2020/03/18/boulder-advertising-startup-flytedesk-lays-off-staff-amid-coronavirus/</t>
  </si>
  <si>
    <t>3/16/2020 0:00</t>
  </si>
  <si>
    <t>https://businessden.com/2020/03/16/inspirato-cuts-20-of-workforce/</t>
  </si>
  <si>
    <t>3/31/2020 14:45</t>
  </si>
  <si>
    <t>Help.com</t>
  </si>
  <si>
    <t>4/16/2020 6:36</t>
  </si>
  <si>
    <t>https://techcrunch.com/2020/03/16/travel-savings-tool-service-shuts-down-citing-covid-19-downturn/?utm_source=feedburner&amp;utm_medium=feed&amp;utm_campaign=Feed%3A+techcrunch%2Fstartups+%28TechCrunch+%C2%BB+Startups%29</t>
  </si>
  <si>
    <t>8/31/2020 15:17</t>
  </si>
  <si>
    <t>3/13/2020 0:00</t>
  </si>
  <si>
    <t>https://layoffs.fyi/2020/04/02/hopskipdrive-laid-off-10-of-team-due-to-school-closures/</t>
  </si>
  <si>
    <t>Panda Squad</t>
  </si>
  <si>
    <t>https://twitter.com/danielsinger/status/1238545571092160514</t>
  </si>
  <si>
    <t>4/17/2020 0:12</t>
  </si>
  <si>
    <t>Tamara Mellon</t>
  </si>
  <si>
    <t>https://layoffs.fyi/list/tamara-mellon/</t>
  </si>
  <si>
    <t>3/31/2020 16:04</t>
  </si>
  <si>
    <t>https://www.bizjournals.com/louisville/news/2020/03/11/logistics-company-ceasing-operations-planning.html</t>
  </si>
  <si>
    <t>3/31/2020 13:21</t>
  </si>
  <si>
    <t>Blackbaud</t>
  </si>
  <si>
    <t>Charleston</t>
  </si>
  <si>
    <t>https://www.postandcourier.com/business/sc-tech-employer-blackbaud-has-cut-about-500-jobs-since-last-year/article_ef9dd60a-ac9b-11ed-8c4a-bbbeb9f0cda5.html</t>
  </si>
  <si>
    <t>2/15/2023 19:06</t>
  </si>
  <si>
    <t>The Appraisal Lane</t>
  </si>
  <si>
    <t>Montevideo</t>
  </si>
  <si>
    <t>https://layoffs.fyi/2020/08/11/the-appraisal-lane-shuts-down-uruguay-operation-releases-talent-directory/</t>
  </si>
  <si>
    <t>Uruguay</t>
  </si>
  <si>
    <t>Propzy</t>
  </si>
  <si>
    <t>Ho Chi Minh City</t>
  </si>
  <si>
    <t>https://www.dealstreetasia.com/stories/vietnams-proptech-startup-propzy-shuts-down-operations-307594</t>
  </si>
  <si>
    <t>9/15/2022 3:58</t>
  </si>
  <si>
    <t>Vietnam</t>
  </si>
  <si>
    <t>https://www.techinasia.com/vietnamese-proptech-startup-propzy-restructure-laying-50-staff</t>
  </si>
  <si>
    <t>9/15/2022 3:57</t>
  </si>
  <si>
    <t>WeFit</t>
  </si>
  <si>
    <t>Hanoi</t>
  </si>
  <si>
    <t>https://beamstart.com/content/127302/Vietnamese_startup_WeFit_files_for_bankruptcy</t>
  </si>
  <si>
    <t>5/14/2020 0:12</t>
  </si>
  <si>
    <t>Sum of Percentage</t>
  </si>
  <si>
    <t>Row Labels</t>
  </si>
  <si>
    <t>Grand Total</t>
  </si>
  <si>
    <t>Sum of Laid_Off_Count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</si>
  <si>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</si>
  <si>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</si>
  <si>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</si>
  <si>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</si>
  <si>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</si>
  <si>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</si>
  <si>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</si>
  <si>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</si>
  <si>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</si>
  <si>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</si>
  <si>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</si>
  <si>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</si>
  <si>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</si>
  <si>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</si>
  <si>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</si>
  <si>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</si>
  <si>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</si>
  <si>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</si>
  <si>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</si>
  <si>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</si>
  <si>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</si>
  <si>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</si>
  <si>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</si>
  <si>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</si>
  <si>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</si>
  <si>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</si>
  <si>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53</t>
  </si>
  <si>
    <t>Residuals</t>
  </si>
  <si>
    <t>Standard Residuals</t>
  </si>
  <si>
    <t>PROBABILITY OUTPUT</t>
  </si>
  <si>
    <t>Percentile</t>
  </si>
  <si>
    <t>Predicted 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</si>
</sst>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[layoffs_visualcharts.xlsx]visualchart1!PivotTable2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visualchart1!$B$3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3-49CB-8402-A6E08BFE52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3-49CB-8402-A6E08BFE52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3-49CB-8402-A6E08BFE52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63-49CB-8402-A6E08BFE52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63-49CB-8402-A6E08BFE52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63-49CB-8402-A6E08BFE52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63-49CB-8402-A6E08BFE52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63-49CB-8402-A6E08BFE52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63-49CB-8402-A6E08BFE52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63-49CB-8402-A6E08BFE52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63-49CB-8402-A6E08BFE52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663-49CB-8402-A6E08BFE52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663-49CB-8402-A6E08BFE52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663-49CB-8402-A6E08BFE52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663-49CB-8402-A6E08BFE524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63-49CB-8402-A6E08BFE524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63-49CB-8402-A6E08BFE524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663-49CB-8402-A6E08BFE524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663-49CB-8402-A6E08BFE524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663-49CB-8402-A6E08BFE524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663-49CB-8402-A6E08BFE524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663-49CB-8402-A6E08BFE524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663-49CB-8402-A6E08BFE524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663-49CB-8402-A6E08BFE524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663-49CB-8402-A6E08BFE524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663-49CB-8402-A6E08BFE524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663-49CB-8402-A6E08BFE524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663-49CB-8402-A6E08BFE524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663-49CB-8402-A6E08BFE524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663-49CB-8402-A6E08BFE524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663-49CB-8402-A6E08BFE524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663-49CB-8402-A6E08BFE524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663-49CB-8402-A6E08BFE524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663-49CB-8402-A6E08BFE524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663-49CB-8402-A6E08BFE524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663-49CB-8402-A6E08BFE524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663-49CB-8402-A6E08BFE524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663-49CB-8402-A6E08BFE524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663-49CB-8402-A6E08BFE524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663-49CB-8402-A6E08BFE524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663-49CB-8402-A6E08BFE524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663-49CB-8402-A6E08BFE524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663-49CB-8402-A6E08BFE524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663-49CB-8402-A6E08BFE524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663-49CB-8402-A6E08BFE524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663-49CB-8402-A6E08BFE524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663-49CB-8402-A6E08BFE524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663-49CB-8402-A6E08BFE524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663-49CB-8402-A6E08BFE524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663-49CB-8402-A6E08BFE524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663-49CB-8402-A6E08BFE524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663-49CB-8402-A6E08BFE524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663-49CB-8402-A6E08BFE524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663-49CB-8402-A6E08BFE524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663-49CB-8402-A6E08BFE524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663-49CB-8402-A6E08BFE524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663-49CB-8402-A6E08BFE524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663-49CB-8402-A6E08BFE524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663-49CB-8402-A6E08BFE5246}"/>
              </c:ext>
            </c:extLst>
          </c:dPt>
          <c:cat>
            <c:strRef>
              <c:f>visualchart1!$A$4:$A$62</c:f>
              <c:strCache>
                <c:ptCount val="58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Bahrain</c:v>
                </c:pt>
                <c:pt idx="4">
                  <c:v>Belgium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Colombia</c:v>
                </c:pt>
                <c:pt idx="11">
                  <c:v>Czech Republic</c:v>
                </c:pt>
                <c:pt idx="12">
                  <c:v>Denmark</c:v>
                </c:pt>
                <c:pt idx="13">
                  <c:v>Egypt</c:v>
                </c:pt>
                <c:pt idx="14">
                  <c:v>Estonia</c:v>
                </c:pt>
                <c:pt idx="15">
                  <c:v>Finland</c:v>
                </c:pt>
                <c:pt idx="16">
                  <c:v>France</c:v>
                </c:pt>
                <c:pt idx="17">
                  <c:v>Germany</c:v>
                </c:pt>
                <c:pt idx="18">
                  <c:v>Ghana</c:v>
                </c:pt>
                <c:pt idx="19">
                  <c:v>Greece</c:v>
                </c:pt>
                <c:pt idx="20">
                  <c:v>Hong Kong</c:v>
                </c:pt>
                <c:pt idx="21">
                  <c:v>Hungary</c:v>
                </c:pt>
                <c:pt idx="22">
                  <c:v>India</c:v>
                </c:pt>
                <c:pt idx="23">
                  <c:v>Indonesia</c:v>
                </c:pt>
                <c:pt idx="24">
                  <c:v>Ireland</c:v>
                </c:pt>
                <c:pt idx="25">
                  <c:v>Israel</c:v>
                </c:pt>
                <c:pt idx="26">
                  <c:v>Italy</c:v>
                </c:pt>
                <c:pt idx="27">
                  <c:v>Kenya</c:v>
                </c:pt>
                <c:pt idx="28">
                  <c:v>Lithuania</c:v>
                </c:pt>
                <c:pt idx="29">
                  <c:v>Luxembourg</c:v>
                </c:pt>
                <c:pt idx="30">
                  <c:v>Malaysia</c:v>
                </c:pt>
                <c:pt idx="31">
                  <c:v>Mexico</c:v>
                </c:pt>
                <c:pt idx="32">
                  <c:v>Myanmar</c:v>
                </c:pt>
                <c:pt idx="33">
                  <c:v>Netherlands</c:v>
                </c:pt>
                <c:pt idx="34">
                  <c:v>New Zealand</c:v>
                </c:pt>
                <c:pt idx="35">
                  <c:v>Nigeria</c:v>
                </c:pt>
                <c:pt idx="36">
                  <c:v>Norway</c:v>
                </c:pt>
                <c:pt idx="37">
                  <c:v>Pakistan</c:v>
                </c:pt>
                <c:pt idx="38">
                  <c:v>Peru</c:v>
                </c:pt>
                <c:pt idx="39">
                  <c:v>Poland</c:v>
                </c:pt>
                <c:pt idx="40">
                  <c:v>Portugal</c:v>
                </c:pt>
                <c:pt idx="41">
                  <c:v>Romania</c:v>
                </c:pt>
                <c:pt idx="42">
                  <c:v>Russia</c:v>
                </c:pt>
                <c:pt idx="43">
                  <c:v>Senegal</c:v>
                </c:pt>
                <c:pt idx="44">
                  <c:v>Seychelles</c:v>
                </c:pt>
                <c:pt idx="45">
                  <c:v>Singapore</c:v>
                </c:pt>
                <c:pt idx="46">
                  <c:v>South Africa</c:v>
                </c:pt>
                <c:pt idx="47">
                  <c:v>South Korea</c:v>
                </c:pt>
                <c:pt idx="48">
                  <c:v>Spain</c:v>
                </c:pt>
                <c:pt idx="49">
                  <c:v>Sweden</c:v>
                </c:pt>
                <c:pt idx="50">
                  <c:v>Switzerland</c:v>
                </c:pt>
                <c:pt idx="51">
                  <c:v>Thailand</c:v>
                </c:pt>
                <c:pt idx="52">
                  <c:v>Turkey</c:v>
                </c:pt>
                <c:pt idx="53">
                  <c:v>United Arab Emirates</c:v>
                </c:pt>
                <c:pt idx="54">
                  <c:v>United Kingdom</c:v>
                </c:pt>
                <c:pt idx="55">
                  <c:v>United States</c:v>
                </c:pt>
                <c:pt idx="56">
                  <c:v>Uruguay</c:v>
                </c:pt>
                <c:pt idx="57">
                  <c:v>Vietnam</c:v>
                </c:pt>
              </c:strCache>
            </c:strRef>
          </c:cat>
          <c:val>
            <c:numRef>
              <c:f>visualchart1!$B$4:$B$62</c:f>
              <c:numCache>
                <c:formatCode>General</c:formatCode>
                <c:ptCount val="58"/>
                <c:pt idx="0">
                  <c:v>323</c:v>
                </c:pt>
                <c:pt idx="1">
                  <c:v>1647</c:v>
                </c:pt>
                <c:pt idx="2">
                  <c:v>570</c:v>
                </c:pt>
                <c:pt idx="5">
                  <c:v>9646</c:v>
                </c:pt>
                <c:pt idx="6">
                  <c:v>120</c:v>
                </c:pt>
                <c:pt idx="7">
                  <c:v>6319</c:v>
                </c:pt>
                <c:pt idx="8">
                  <c:v>30</c:v>
                </c:pt>
                <c:pt idx="9">
                  <c:v>5605</c:v>
                </c:pt>
                <c:pt idx="10">
                  <c:v>130</c:v>
                </c:pt>
                <c:pt idx="12">
                  <c:v>240</c:v>
                </c:pt>
                <c:pt idx="14">
                  <c:v>333</c:v>
                </c:pt>
                <c:pt idx="15">
                  <c:v>250</c:v>
                </c:pt>
                <c:pt idx="16">
                  <c:v>93</c:v>
                </c:pt>
                <c:pt idx="17">
                  <c:v>8251</c:v>
                </c:pt>
                <c:pt idx="20">
                  <c:v>730</c:v>
                </c:pt>
                <c:pt idx="22">
                  <c:v>35243</c:v>
                </c:pt>
                <c:pt idx="23">
                  <c:v>3521</c:v>
                </c:pt>
                <c:pt idx="24">
                  <c:v>257</c:v>
                </c:pt>
                <c:pt idx="25">
                  <c:v>3498</c:v>
                </c:pt>
                <c:pt idx="27">
                  <c:v>349</c:v>
                </c:pt>
                <c:pt idx="28">
                  <c:v>60</c:v>
                </c:pt>
                <c:pt idx="29">
                  <c:v>45</c:v>
                </c:pt>
                <c:pt idx="30">
                  <c:v>100</c:v>
                </c:pt>
                <c:pt idx="31">
                  <c:v>270</c:v>
                </c:pt>
                <c:pt idx="32">
                  <c:v>200</c:v>
                </c:pt>
                <c:pt idx="33">
                  <c:v>17220</c:v>
                </c:pt>
                <c:pt idx="34">
                  <c:v>45</c:v>
                </c:pt>
                <c:pt idx="35">
                  <c:v>565</c:v>
                </c:pt>
                <c:pt idx="36">
                  <c:v>140</c:v>
                </c:pt>
                <c:pt idx="39">
                  <c:v>25</c:v>
                </c:pt>
                <c:pt idx="40">
                  <c:v>115</c:v>
                </c:pt>
                <c:pt idx="41">
                  <c:v>80</c:v>
                </c:pt>
                <c:pt idx="42">
                  <c:v>400</c:v>
                </c:pt>
                <c:pt idx="43">
                  <c:v>300</c:v>
                </c:pt>
                <c:pt idx="44">
                  <c:v>75</c:v>
                </c:pt>
                <c:pt idx="45">
                  <c:v>5995</c:v>
                </c:pt>
                <c:pt idx="48">
                  <c:v>250</c:v>
                </c:pt>
                <c:pt idx="49">
                  <c:v>2764</c:v>
                </c:pt>
                <c:pt idx="50">
                  <c:v>62</c:v>
                </c:pt>
                <c:pt idx="51">
                  <c:v>55</c:v>
                </c:pt>
                <c:pt idx="53">
                  <c:v>995</c:v>
                </c:pt>
                <c:pt idx="54">
                  <c:v>6948</c:v>
                </c:pt>
                <c:pt idx="55">
                  <c:v>249068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F-4CEB-A05E-EDC9379D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Sheet7!$F$25:$F$42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74.999999999999986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Sheet7!$G$25:$G$42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2434</c:v>
                </c:pt>
                <c:pt idx="3">
                  <c:v>2500</c:v>
                </c:pt>
                <c:pt idx="4">
                  <c:v>2500</c:v>
                </c:pt>
                <c:pt idx="5">
                  <c:v>2800</c:v>
                </c:pt>
                <c:pt idx="6">
                  <c:v>2800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3700</c:v>
                </c:pt>
                <c:pt idx="11">
                  <c:v>3700</c:v>
                </c:pt>
                <c:pt idx="12">
                  <c:v>4100</c:v>
                </c:pt>
                <c:pt idx="13">
                  <c:v>8000</c:v>
                </c:pt>
                <c:pt idx="14">
                  <c:v>8000</c:v>
                </c:pt>
                <c:pt idx="15">
                  <c:v>10000</c:v>
                </c:pt>
                <c:pt idx="16">
                  <c:v>10000</c:v>
                </c:pt>
                <c:pt idx="17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926-9232-180353BC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975"/>
        <c:axId val="20820895"/>
      </c:scatterChart>
      <c:valAx>
        <c:axId val="2079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0895"/>
        <c:crosses val="autoZero"/>
        <c:crossBetween val="midCat"/>
      </c:valAx>
      <c:valAx>
        <c:axId val="2082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12000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4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[layoffs_visualcharts.xlsx]layoffs_visualcharts!PivotTable1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layoffs_visualcharts!$B$3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layoffs_visualcharts!$A$4:$A$62</c:f>
              <c:strCache>
                <c:ptCount val="58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Bahrain</c:v>
                </c:pt>
                <c:pt idx="4">
                  <c:v>Belgium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Colombia</c:v>
                </c:pt>
                <c:pt idx="11">
                  <c:v>Czech Republic</c:v>
                </c:pt>
                <c:pt idx="12">
                  <c:v>Denmark</c:v>
                </c:pt>
                <c:pt idx="13">
                  <c:v>Egypt</c:v>
                </c:pt>
                <c:pt idx="14">
                  <c:v>Estonia</c:v>
                </c:pt>
                <c:pt idx="15">
                  <c:v>Finland</c:v>
                </c:pt>
                <c:pt idx="16">
                  <c:v>France</c:v>
                </c:pt>
                <c:pt idx="17">
                  <c:v>Germany</c:v>
                </c:pt>
                <c:pt idx="18">
                  <c:v>Ghana</c:v>
                </c:pt>
                <c:pt idx="19">
                  <c:v>Greece</c:v>
                </c:pt>
                <c:pt idx="20">
                  <c:v>Hong Kong</c:v>
                </c:pt>
                <c:pt idx="21">
                  <c:v>Hungary</c:v>
                </c:pt>
                <c:pt idx="22">
                  <c:v>India</c:v>
                </c:pt>
                <c:pt idx="23">
                  <c:v>Indonesia</c:v>
                </c:pt>
                <c:pt idx="24">
                  <c:v>Ireland</c:v>
                </c:pt>
                <c:pt idx="25">
                  <c:v>Israel</c:v>
                </c:pt>
                <c:pt idx="26">
                  <c:v>Italy</c:v>
                </c:pt>
                <c:pt idx="27">
                  <c:v>Kenya</c:v>
                </c:pt>
                <c:pt idx="28">
                  <c:v>Lithuania</c:v>
                </c:pt>
                <c:pt idx="29">
                  <c:v>Luxembourg</c:v>
                </c:pt>
                <c:pt idx="30">
                  <c:v>Malaysia</c:v>
                </c:pt>
                <c:pt idx="31">
                  <c:v>Mexico</c:v>
                </c:pt>
                <c:pt idx="32">
                  <c:v>Myanmar</c:v>
                </c:pt>
                <c:pt idx="33">
                  <c:v>Netherlands</c:v>
                </c:pt>
                <c:pt idx="34">
                  <c:v>New Zealand</c:v>
                </c:pt>
                <c:pt idx="35">
                  <c:v>Nigeria</c:v>
                </c:pt>
                <c:pt idx="36">
                  <c:v>Norway</c:v>
                </c:pt>
                <c:pt idx="37">
                  <c:v>Pakistan</c:v>
                </c:pt>
                <c:pt idx="38">
                  <c:v>Peru</c:v>
                </c:pt>
                <c:pt idx="39">
                  <c:v>Poland</c:v>
                </c:pt>
                <c:pt idx="40">
                  <c:v>Portugal</c:v>
                </c:pt>
                <c:pt idx="41">
                  <c:v>Romania</c:v>
                </c:pt>
                <c:pt idx="42">
                  <c:v>Russia</c:v>
                </c:pt>
                <c:pt idx="43">
                  <c:v>Senegal</c:v>
                </c:pt>
                <c:pt idx="44">
                  <c:v>Seychelles</c:v>
                </c:pt>
                <c:pt idx="45">
                  <c:v>Singapore</c:v>
                </c:pt>
                <c:pt idx="46">
                  <c:v>South Africa</c:v>
                </c:pt>
                <c:pt idx="47">
                  <c:v>South Korea</c:v>
                </c:pt>
                <c:pt idx="48">
                  <c:v>Spain</c:v>
                </c:pt>
                <c:pt idx="49">
                  <c:v>Sweden</c:v>
                </c:pt>
                <c:pt idx="50">
                  <c:v>Switzerland</c:v>
                </c:pt>
                <c:pt idx="51">
                  <c:v>Thailand</c:v>
                </c:pt>
                <c:pt idx="52">
                  <c:v>Turkey</c:v>
                </c:pt>
                <c:pt idx="53">
                  <c:v>United Arab Emirates</c:v>
                </c:pt>
                <c:pt idx="54">
                  <c:v>United Kingdom</c:v>
                </c:pt>
                <c:pt idx="55">
                  <c:v>United States</c:v>
                </c:pt>
                <c:pt idx="56">
                  <c:v>Uruguay</c:v>
                </c:pt>
                <c:pt idx="57">
                  <c:v>Vietnam</c:v>
                </c:pt>
              </c:strCache>
            </c:strRef>
          </c:cat>
          <c:val>
            <c:numRef>
              <c:f>layoffs_visualcharts!$B$4:$B$62</c:f>
              <c:numCache>
                <c:formatCode>General</c:formatCode>
                <c:ptCount val="58"/>
                <c:pt idx="0">
                  <c:v>0.91</c:v>
                </c:pt>
                <c:pt idx="1">
                  <c:v>14.13</c:v>
                </c:pt>
                <c:pt idx="2">
                  <c:v>0.27</c:v>
                </c:pt>
                <c:pt idx="5">
                  <c:v>10.760000000000002</c:v>
                </c:pt>
                <c:pt idx="6">
                  <c:v>0.1</c:v>
                </c:pt>
                <c:pt idx="7">
                  <c:v>16.670000000000002</c:v>
                </c:pt>
                <c:pt idx="8">
                  <c:v>0.3</c:v>
                </c:pt>
                <c:pt idx="9">
                  <c:v>1.29</c:v>
                </c:pt>
                <c:pt idx="10">
                  <c:v>0.03</c:v>
                </c:pt>
                <c:pt idx="12">
                  <c:v>1.35</c:v>
                </c:pt>
                <c:pt idx="13">
                  <c:v>0.5</c:v>
                </c:pt>
                <c:pt idx="14">
                  <c:v>0.48</c:v>
                </c:pt>
                <c:pt idx="15">
                  <c:v>0.45000000000000007</c:v>
                </c:pt>
                <c:pt idx="16">
                  <c:v>0.13</c:v>
                </c:pt>
                <c:pt idx="17">
                  <c:v>11.785</c:v>
                </c:pt>
                <c:pt idx="20">
                  <c:v>0.53</c:v>
                </c:pt>
                <c:pt idx="21">
                  <c:v>0.14000000000000001</c:v>
                </c:pt>
                <c:pt idx="22">
                  <c:v>25.48</c:v>
                </c:pt>
                <c:pt idx="23">
                  <c:v>5.59</c:v>
                </c:pt>
                <c:pt idx="24">
                  <c:v>0.58000000000000007</c:v>
                </c:pt>
                <c:pt idx="25">
                  <c:v>9.9799999999999986</c:v>
                </c:pt>
                <c:pt idx="26">
                  <c:v>0.3</c:v>
                </c:pt>
                <c:pt idx="27">
                  <c:v>1.7199999999999998</c:v>
                </c:pt>
                <c:pt idx="29">
                  <c:v>0.22999999999999998</c:v>
                </c:pt>
                <c:pt idx="30">
                  <c:v>0.42000000000000004</c:v>
                </c:pt>
                <c:pt idx="31">
                  <c:v>0.81</c:v>
                </c:pt>
                <c:pt idx="32">
                  <c:v>0.33</c:v>
                </c:pt>
                <c:pt idx="33">
                  <c:v>1.8400000000000003</c:v>
                </c:pt>
                <c:pt idx="35">
                  <c:v>1.54</c:v>
                </c:pt>
                <c:pt idx="36">
                  <c:v>0.24</c:v>
                </c:pt>
                <c:pt idx="37">
                  <c:v>1.61</c:v>
                </c:pt>
                <c:pt idx="40">
                  <c:v>0.35</c:v>
                </c:pt>
                <c:pt idx="42">
                  <c:v>0.4</c:v>
                </c:pt>
                <c:pt idx="43">
                  <c:v>0.15</c:v>
                </c:pt>
                <c:pt idx="44">
                  <c:v>0.95</c:v>
                </c:pt>
                <c:pt idx="45">
                  <c:v>6.8</c:v>
                </c:pt>
                <c:pt idx="47">
                  <c:v>0.2</c:v>
                </c:pt>
                <c:pt idx="48">
                  <c:v>0.21</c:v>
                </c:pt>
                <c:pt idx="49">
                  <c:v>1.7200000000000002</c:v>
                </c:pt>
                <c:pt idx="50">
                  <c:v>0.5</c:v>
                </c:pt>
                <c:pt idx="51">
                  <c:v>0.08</c:v>
                </c:pt>
                <c:pt idx="52">
                  <c:v>0.14000000000000001</c:v>
                </c:pt>
                <c:pt idx="53">
                  <c:v>2.7800000000000002</c:v>
                </c:pt>
                <c:pt idx="54">
                  <c:v>14.889999999999997</c:v>
                </c:pt>
                <c:pt idx="55">
                  <c:v>250.14249999999984</c:v>
                </c:pt>
                <c:pt idx="5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3-4548-B238-49675A48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610463"/>
        <c:axId val="2018016639"/>
      </c:lineChart>
      <c:catAx>
        <c:axId val="20226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16639"/>
        <c:crosses val="autoZero"/>
        <c:auto val="1"/>
        <c:lblAlgn val="ctr"/>
        <c:lblOffset val="100"/>
        <c:noMultiLvlLbl val="0"/>
      </c:catAx>
      <c:valAx>
        <c:axId val="2018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544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Sheet4!$C$25:$C$52</c:f>
              <c:numCache>
                <c:formatCode>General</c:formatCode>
                <c:ptCount val="28"/>
                <c:pt idx="0">
                  <c:v>26.820549906335856</c:v>
                </c:pt>
                <c:pt idx="1">
                  <c:v>7.3776762478563427</c:v>
                </c:pt>
                <c:pt idx="2">
                  <c:v>-16.364388145126838</c:v>
                </c:pt>
                <c:pt idx="3">
                  <c:v>20.970723320370794</c:v>
                </c:pt>
                <c:pt idx="4">
                  <c:v>-43.736576435184617</c:v>
                </c:pt>
                <c:pt idx="5">
                  <c:v>39.577907466569584</c:v>
                </c:pt>
                <c:pt idx="6">
                  <c:v>-61.693779849609513</c:v>
                </c:pt>
                <c:pt idx="7">
                  <c:v>-109.4533888901596</c:v>
                </c:pt>
                <c:pt idx="8">
                  <c:v>-27.06481204610111</c:v>
                </c:pt>
                <c:pt idx="9">
                  <c:v>-67.015139605944867</c:v>
                </c:pt>
                <c:pt idx="10">
                  <c:v>-36.921899851169385</c:v>
                </c:pt>
                <c:pt idx="11">
                  <c:v>1.7276955160824485</c:v>
                </c:pt>
                <c:pt idx="12">
                  <c:v>-35.407955459746077</c:v>
                </c:pt>
                <c:pt idx="13">
                  <c:v>-77.507300340058563</c:v>
                </c:pt>
                <c:pt idx="14">
                  <c:v>-51.007878386841654</c:v>
                </c:pt>
                <c:pt idx="15">
                  <c:v>-55.45801326442438</c:v>
                </c:pt>
                <c:pt idx="16">
                  <c:v>-2.8080325326504862</c:v>
                </c:pt>
                <c:pt idx="17">
                  <c:v>-55.06481204610111</c:v>
                </c:pt>
                <c:pt idx="18">
                  <c:v>228.12051136988367</c:v>
                </c:pt>
                <c:pt idx="19">
                  <c:v>-44.943683508478998</c:v>
                </c:pt>
                <c:pt idx="20">
                  <c:v>-50.179064729142084</c:v>
                </c:pt>
                <c:pt idx="21">
                  <c:v>-21.443490826217968</c:v>
                </c:pt>
                <c:pt idx="22">
                  <c:v>-35.299037173197974</c:v>
                </c:pt>
                <c:pt idx="23">
                  <c:v>64.700962826802026</c:v>
                </c:pt>
                <c:pt idx="24">
                  <c:v>147.70057746227994</c:v>
                </c:pt>
                <c:pt idx="25">
                  <c:v>71.54391355818592</c:v>
                </c:pt>
                <c:pt idx="26">
                  <c:v>1.5068367336257893</c:v>
                </c:pt>
                <c:pt idx="27">
                  <c:v>181.32189868216309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4E-4C28-8D29-D4D4DD7B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83951"/>
        <c:axId val="641184431"/>
      </c:scatterChart>
      <c:valAx>
        <c:axId val="64118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84431"/>
        <c:crosses val="autoZero"/>
        <c:crossBetween val="midCat"/>
      </c:valAx>
      <c:valAx>
        <c:axId val="641184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83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544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8-4F2C-BDB4-A5DEFE1E6502}"/>
            </c:ext>
          </c:extLst>
        </c:ser>
        <c:ser>
          <c:idx val="1"/>
          <c:order val="1"/>
          <c:tx>
            <c:v>Predicted 53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Sheet4!$B$25:$B$52</c:f>
              <c:numCache>
                <c:formatCode>General</c:formatCode>
                <c:ptCount val="28"/>
                <c:pt idx="0">
                  <c:v>73.179450093664144</c:v>
                </c:pt>
                <c:pt idx="1">
                  <c:v>72.622323752143657</c:v>
                </c:pt>
                <c:pt idx="2">
                  <c:v>99.364388145126838</c:v>
                </c:pt>
                <c:pt idx="3">
                  <c:v>79.029276679629206</c:v>
                </c:pt>
                <c:pt idx="4">
                  <c:v>73.736576435184617</c:v>
                </c:pt>
                <c:pt idx="5">
                  <c:v>80.422092533430416</c:v>
                </c:pt>
                <c:pt idx="6">
                  <c:v>71.693779849609513</c:v>
                </c:pt>
                <c:pt idx="7">
                  <c:v>229.4533888901596</c:v>
                </c:pt>
                <c:pt idx="8">
                  <c:v>85.06481204610111</c:v>
                </c:pt>
                <c:pt idx="9">
                  <c:v>74.015139605944867</c:v>
                </c:pt>
                <c:pt idx="10">
                  <c:v>86.921899851169385</c:v>
                </c:pt>
                <c:pt idx="11">
                  <c:v>73.272304483917551</c:v>
                </c:pt>
                <c:pt idx="12">
                  <c:v>75.407955459746077</c:v>
                </c:pt>
                <c:pt idx="13">
                  <c:v>97.507300340058563</c:v>
                </c:pt>
                <c:pt idx="14">
                  <c:v>78.007878386841654</c:v>
                </c:pt>
                <c:pt idx="15">
                  <c:v>73.45801326442438</c:v>
                </c:pt>
                <c:pt idx="16">
                  <c:v>72.808032532650486</c:v>
                </c:pt>
                <c:pt idx="17">
                  <c:v>85.06481204610111</c:v>
                </c:pt>
                <c:pt idx="18">
                  <c:v>71.879488630116342</c:v>
                </c:pt>
                <c:pt idx="19">
                  <c:v>74.943683508478998</c:v>
                </c:pt>
                <c:pt idx="20">
                  <c:v>86.179064729142084</c:v>
                </c:pt>
                <c:pt idx="21">
                  <c:v>81.443490826217968</c:v>
                </c:pt>
                <c:pt idx="22">
                  <c:v>135.29903717319797</c:v>
                </c:pt>
                <c:pt idx="23">
                  <c:v>135.29903717319797</c:v>
                </c:pt>
                <c:pt idx="24">
                  <c:v>122.29942253772006</c:v>
                </c:pt>
                <c:pt idx="25">
                  <c:v>138.45608644181408</c:v>
                </c:pt>
                <c:pt idx="26">
                  <c:v>92.493163266374211</c:v>
                </c:pt>
                <c:pt idx="27">
                  <c:v>118.67810131783691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8-4F2C-BDB4-A5DEFE1E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2495"/>
        <c:axId val="583823295"/>
      </c:scatterChart>
      <c:valAx>
        <c:axId val="182869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23295"/>
        <c:crosses val="autoZero"/>
        <c:crossBetween val="midCat"/>
      </c:valAx>
      <c:valAx>
        <c:axId val="58382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692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7430555555555557"/>
          <c:y val="5.48696844993141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121828521434821"/>
          <c:y val="0.28859779873194863"/>
          <c:w val="0.75418115704286959"/>
          <c:h val="0.394140933000658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Sheet4!$F$25:$F$52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Sheet4!$G$25:$G$52</c:f>
              <c:numCache>
                <c:formatCode>General</c:formatCode>
                <c:ptCount val="28"/>
                <c:pt idx="0">
                  <c:v>7</c:v>
                </c:pt>
                <c:pt idx="1">
                  <c:v>10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36</c:v>
                </c:pt>
                <c:pt idx="9">
                  <c:v>40</c:v>
                </c:pt>
                <c:pt idx="10">
                  <c:v>50</c:v>
                </c:pt>
                <c:pt idx="11">
                  <c:v>58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83</c:v>
                </c:pt>
                <c:pt idx="17">
                  <c:v>94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120</c:v>
                </c:pt>
                <c:pt idx="22">
                  <c:v>120</c:v>
                </c:pt>
                <c:pt idx="23">
                  <c:v>200</c:v>
                </c:pt>
                <c:pt idx="24">
                  <c:v>210</c:v>
                </c:pt>
                <c:pt idx="25">
                  <c:v>270</c:v>
                </c:pt>
                <c:pt idx="26">
                  <c:v>300</c:v>
                </c:pt>
                <c:pt idx="2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1-4ED0-BB16-CD7FDDC5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2495"/>
        <c:axId val="641185391"/>
      </c:scatterChart>
      <c:valAx>
        <c:axId val="182869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185391"/>
        <c:crosses val="autoZero"/>
        <c:crossBetween val="midCat"/>
      </c:valAx>
      <c:valAx>
        <c:axId val="64118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69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544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Sheet3!$C$3:$C$300</c:f>
              <c:numCache>
                <c:formatCode>General</c:formatCode>
                <c:ptCount val="298"/>
                <c:pt idx="0">
                  <c:v>26000</c:v>
                </c:pt>
                <c:pt idx="1">
                  <c:v>108</c:v>
                </c:pt>
                <c:pt idx="2">
                  <c:v>1</c:v>
                </c:pt>
                <c:pt idx="3">
                  <c:v>108</c:v>
                </c:pt>
                <c:pt idx="4">
                  <c:v>65</c:v>
                </c:pt>
                <c:pt idx="5">
                  <c:v>2</c:v>
                </c:pt>
                <c:pt idx="6">
                  <c:v>24700</c:v>
                </c:pt>
                <c:pt idx="7">
                  <c:v>12900</c:v>
                </c:pt>
                <c:pt idx="8">
                  <c:v>24700</c:v>
                </c:pt>
                <c:pt idx="9">
                  <c:v>1300</c:v>
                </c:pt>
                <c:pt idx="10">
                  <c:v>905</c:v>
                </c:pt>
                <c:pt idx="11">
                  <c:v>1900</c:v>
                </c:pt>
                <c:pt idx="12">
                  <c:v>1400</c:v>
                </c:pt>
                <c:pt idx="13">
                  <c:v>5500</c:v>
                </c:pt>
                <c:pt idx="14">
                  <c:v>1600</c:v>
                </c:pt>
                <c:pt idx="15">
                  <c:v>1600</c:v>
                </c:pt>
                <c:pt idx="16">
                  <c:v>216</c:v>
                </c:pt>
                <c:pt idx="17">
                  <c:v>156</c:v>
                </c:pt>
                <c:pt idx="18">
                  <c:v>97</c:v>
                </c:pt>
                <c:pt idx="19">
                  <c:v>5400</c:v>
                </c:pt>
                <c:pt idx="20">
                  <c:v>2400</c:v>
                </c:pt>
                <c:pt idx="21">
                  <c:v>9400</c:v>
                </c:pt>
                <c:pt idx="22">
                  <c:v>7400</c:v>
                </c:pt>
                <c:pt idx="23">
                  <c:v>11</c:v>
                </c:pt>
                <c:pt idx="24">
                  <c:v>1700</c:v>
                </c:pt>
                <c:pt idx="25">
                  <c:v>6</c:v>
                </c:pt>
                <c:pt idx="26">
                  <c:v>5500</c:v>
                </c:pt>
                <c:pt idx="27">
                  <c:v>3400</c:v>
                </c:pt>
                <c:pt idx="28">
                  <c:v>1600</c:v>
                </c:pt>
                <c:pt idx="29">
                  <c:v>614</c:v>
                </c:pt>
                <c:pt idx="30">
                  <c:v>496</c:v>
                </c:pt>
                <c:pt idx="31">
                  <c:v>184</c:v>
                </c:pt>
                <c:pt idx="32">
                  <c:v>3800</c:v>
                </c:pt>
                <c:pt idx="33">
                  <c:v>79</c:v>
                </c:pt>
                <c:pt idx="34">
                  <c:v>1300</c:v>
                </c:pt>
                <c:pt idx="35">
                  <c:v>902</c:v>
                </c:pt>
                <c:pt idx="36">
                  <c:v>834</c:v>
                </c:pt>
                <c:pt idx="37">
                  <c:v>276</c:v>
                </c:pt>
                <c:pt idx="38">
                  <c:v>4900</c:v>
                </c:pt>
                <c:pt idx="39">
                  <c:v>2500</c:v>
                </c:pt>
                <c:pt idx="40">
                  <c:v>1600</c:v>
                </c:pt>
                <c:pt idx="41">
                  <c:v>549</c:v>
                </c:pt>
                <c:pt idx="42">
                  <c:v>134</c:v>
                </c:pt>
                <c:pt idx="43">
                  <c:v>5000</c:v>
                </c:pt>
                <c:pt idx="44">
                  <c:v>2600</c:v>
                </c:pt>
                <c:pt idx="45">
                  <c:v>2300</c:v>
                </c:pt>
                <c:pt idx="46">
                  <c:v>2000</c:v>
                </c:pt>
                <c:pt idx="47">
                  <c:v>838</c:v>
                </c:pt>
                <c:pt idx="48">
                  <c:v>122</c:v>
                </c:pt>
                <c:pt idx="49">
                  <c:v>65.400000000000006</c:v>
                </c:pt>
                <c:pt idx="50">
                  <c:v>65</c:v>
                </c:pt>
                <c:pt idx="51">
                  <c:v>56</c:v>
                </c:pt>
                <c:pt idx="52">
                  <c:v>50</c:v>
                </c:pt>
                <c:pt idx="53">
                  <c:v>4900</c:v>
                </c:pt>
                <c:pt idx="54">
                  <c:v>154</c:v>
                </c:pt>
                <c:pt idx="55">
                  <c:v>926</c:v>
                </c:pt>
                <c:pt idx="56">
                  <c:v>549</c:v>
                </c:pt>
                <c:pt idx="57">
                  <c:v>1500</c:v>
                </c:pt>
                <c:pt idx="58">
                  <c:v>905</c:v>
                </c:pt>
                <c:pt idx="59">
                  <c:v>3</c:v>
                </c:pt>
                <c:pt idx="60">
                  <c:v>1700</c:v>
                </c:pt>
                <c:pt idx="61">
                  <c:v>320</c:v>
                </c:pt>
                <c:pt idx="62">
                  <c:v>10700</c:v>
                </c:pt>
                <c:pt idx="63">
                  <c:v>1600</c:v>
                </c:pt>
                <c:pt idx="64">
                  <c:v>629</c:v>
                </c:pt>
                <c:pt idx="65">
                  <c:v>614</c:v>
                </c:pt>
                <c:pt idx="66">
                  <c:v>404</c:v>
                </c:pt>
                <c:pt idx="67">
                  <c:v>75</c:v>
                </c:pt>
                <c:pt idx="68">
                  <c:v>50</c:v>
                </c:pt>
                <c:pt idx="69">
                  <c:v>1900</c:v>
                </c:pt>
                <c:pt idx="70">
                  <c:v>120</c:v>
                </c:pt>
                <c:pt idx="71">
                  <c:v>2000</c:v>
                </c:pt>
                <c:pt idx="72">
                  <c:v>2000</c:v>
                </c:pt>
                <c:pt idx="73">
                  <c:v>1500</c:v>
                </c:pt>
                <c:pt idx="74">
                  <c:v>18</c:v>
                </c:pt>
                <c:pt idx="75">
                  <c:v>5600</c:v>
                </c:pt>
                <c:pt idx="76">
                  <c:v>4900</c:v>
                </c:pt>
                <c:pt idx="77">
                  <c:v>3700</c:v>
                </c:pt>
                <c:pt idx="78">
                  <c:v>114</c:v>
                </c:pt>
                <c:pt idx="79">
                  <c:v>536</c:v>
                </c:pt>
                <c:pt idx="80">
                  <c:v>80</c:v>
                </c:pt>
                <c:pt idx="81">
                  <c:v>2400</c:v>
                </c:pt>
                <c:pt idx="82">
                  <c:v>367</c:v>
                </c:pt>
                <c:pt idx="83">
                  <c:v>24700</c:v>
                </c:pt>
                <c:pt idx="84">
                  <c:v>4000</c:v>
                </c:pt>
                <c:pt idx="85">
                  <c:v>3200</c:v>
                </c:pt>
                <c:pt idx="86">
                  <c:v>2100</c:v>
                </c:pt>
                <c:pt idx="87">
                  <c:v>1500</c:v>
                </c:pt>
                <c:pt idx="88">
                  <c:v>1300</c:v>
                </c:pt>
                <c:pt idx="89">
                  <c:v>97</c:v>
                </c:pt>
                <c:pt idx="90">
                  <c:v>1900</c:v>
                </c:pt>
                <c:pt idx="91">
                  <c:v>1300</c:v>
                </c:pt>
                <c:pt idx="92">
                  <c:v>771</c:v>
                </c:pt>
                <c:pt idx="93">
                  <c:v>800</c:v>
                </c:pt>
                <c:pt idx="94">
                  <c:v>230</c:v>
                </c:pt>
                <c:pt idx="95">
                  <c:v>914</c:v>
                </c:pt>
                <c:pt idx="96">
                  <c:v>679</c:v>
                </c:pt>
                <c:pt idx="97">
                  <c:v>2400</c:v>
                </c:pt>
                <c:pt idx="98">
                  <c:v>2200</c:v>
                </c:pt>
                <c:pt idx="99">
                  <c:v>1900</c:v>
                </c:pt>
                <c:pt idx="100">
                  <c:v>1700</c:v>
                </c:pt>
                <c:pt idx="101">
                  <c:v>1500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1200</c:v>
                </c:pt>
                <c:pt idx="106">
                  <c:v>791</c:v>
                </c:pt>
                <c:pt idx="107">
                  <c:v>657</c:v>
                </c:pt>
                <c:pt idx="108">
                  <c:v>604</c:v>
                </c:pt>
                <c:pt idx="109">
                  <c:v>507</c:v>
                </c:pt>
                <c:pt idx="110">
                  <c:v>332</c:v>
                </c:pt>
                <c:pt idx="111">
                  <c:v>200</c:v>
                </c:pt>
                <c:pt idx="112">
                  <c:v>100</c:v>
                </c:pt>
                <c:pt idx="113">
                  <c:v>45</c:v>
                </c:pt>
                <c:pt idx="114">
                  <c:v>28</c:v>
                </c:pt>
                <c:pt idx="115">
                  <c:v>11</c:v>
                </c:pt>
                <c:pt idx="116">
                  <c:v>657</c:v>
                </c:pt>
                <c:pt idx="117">
                  <c:v>319</c:v>
                </c:pt>
                <c:pt idx="118">
                  <c:v>300</c:v>
                </c:pt>
                <c:pt idx="119">
                  <c:v>392</c:v>
                </c:pt>
                <c:pt idx="120">
                  <c:v>3000</c:v>
                </c:pt>
                <c:pt idx="121">
                  <c:v>3400</c:v>
                </c:pt>
                <c:pt idx="122">
                  <c:v>1600</c:v>
                </c:pt>
                <c:pt idx="123">
                  <c:v>856</c:v>
                </c:pt>
                <c:pt idx="124">
                  <c:v>752</c:v>
                </c:pt>
                <c:pt idx="125">
                  <c:v>157</c:v>
                </c:pt>
                <c:pt idx="126">
                  <c:v>125</c:v>
                </c:pt>
                <c:pt idx="127">
                  <c:v>4800</c:v>
                </c:pt>
                <c:pt idx="128">
                  <c:v>292</c:v>
                </c:pt>
                <c:pt idx="129">
                  <c:v>623</c:v>
                </c:pt>
                <c:pt idx="130">
                  <c:v>1500</c:v>
                </c:pt>
                <c:pt idx="131">
                  <c:v>1300</c:v>
                </c:pt>
                <c:pt idx="132">
                  <c:v>462</c:v>
                </c:pt>
                <c:pt idx="133">
                  <c:v>359</c:v>
                </c:pt>
                <c:pt idx="134">
                  <c:v>319</c:v>
                </c:pt>
                <c:pt idx="135">
                  <c:v>310</c:v>
                </c:pt>
                <c:pt idx="136">
                  <c:v>300</c:v>
                </c:pt>
                <c:pt idx="137">
                  <c:v>219</c:v>
                </c:pt>
                <c:pt idx="138">
                  <c:v>192</c:v>
                </c:pt>
                <c:pt idx="139">
                  <c:v>175</c:v>
                </c:pt>
                <c:pt idx="140">
                  <c:v>146</c:v>
                </c:pt>
                <c:pt idx="141">
                  <c:v>132</c:v>
                </c:pt>
                <c:pt idx="142">
                  <c:v>114</c:v>
                </c:pt>
                <c:pt idx="143">
                  <c:v>60</c:v>
                </c:pt>
                <c:pt idx="144">
                  <c:v>2800</c:v>
                </c:pt>
                <c:pt idx="145">
                  <c:v>999</c:v>
                </c:pt>
                <c:pt idx="146">
                  <c:v>292</c:v>
                </c:pt>
                <c:pt idx="147">
                  <c:v>788</c:v>
                </c:pt>
                <c:pt idx="148">
                  <c:v>3600</c:v>
                </c:pt>
                <c:pt idx="149">
                  <c:v>1600</c:v>
                </c:pt>
                <c:pt idx="150">
                  <c:v>58</c:v>
                </c:pt>
                <c:pt idx="151">
                  <c:v>1500</c:v>
                </c:pt>
                <c:pt idx="152">
                  <c:v>144</c:v>
                </c:pt>
                <c:pt idx="153">
                  <c:v>9900</c:v>
                </c:pt>
                <c:pt idx="154">
                  <c:v>138</c:v>
                </c:pt>
                <c:pt idx="155">
                  <c:v>50</c:v>
                </c:pt>
                <c:pt idx="156">
                  <c:v>8600</c:v>
                </c:pt>
                <c:pt idx="157">
                  <c:v>1700</c:v>
                </c:pt>
                <c:pt idx="158">
                  <c:v>1600</c:v>
                </c:pt>
                <c:pt idx="159">
                  <c:v>1500</c:v>
                </c:pt>
                <c:pt idx="160">
                  <c:v>838</c:v>
                </c:pt>
                <c:pt idx="161">
                  <c:v>648</c:v>
                </c:pt>
                <c:pt idx="162">
                  <c:v>548</c:v>
                </c:pt>
                <c:pt idx="163">
                  <c:v>548</c:v>
                </c:pt>
                <c:pt idx="164">
                  <c:v>112</c:v>
                </c:pt>
                <c:pt idx="165">
                  <c:v>85</c:v>
                </c:pt>
                <c:pt idx="166">
                  <c:v>6</c:v>
                </c:pt>
                <c:pt idx="167">
                  <c:v>227</c:v>
                </c:pt>
                <c:pt idx="168">
                  <c:v>12</c:v>
                </c:pt>
                <c:pt idx="169">
                  <c:v>5600</c:v>
                </c:pt>
                <c:pt idx="170">
                  <c:v>665</c:v>
                </c:pt>
                <c:pt idx="171">
                  <c:v>460</c:v>
                </c:pt>
                <c:pt idx="172">
                  <c:v>438</c:v>
                </c:pt>
                <c:pt idx="173">
                  <c:v>1300</c:v>
                </c:pt>
                <c:pt idx="174">
                  <c:v>527</c:v>
                </c:pt>
                <c:pt idx="175">
                  <c:v>79</c:v>
                </c:pt>
                <c:pt idx="176">
                  <c:v>13</c:v>
                </c:pt>
                <c:pt idx="177">
                  <c:v>107</c:v>
                </c:pt>
                <c:pt idx="178">
                  <c:v>2400</c:v>
                </c:pt>
                <c:pt idx="179">
                  <c:v>1700</c:v>
                </c:pt>
                <c:pt idx="180">
                  <c:v>1200</c:v>
                </c:pt>
                <c:pt idx="181">
                  <c:v>788</c:v>
                </c:pt>
                <c:pt idx="182">
                  <c:v>679</c:v>
                </c:pt>
                <c:pt idx="183">
                  <c:v>121900</c:v>
                </c:pt>
                <c:pt idx="184">
                  <c:v>22200</c:v>
                </c:pt>
                <c:pt idx="185">
                  <c:v>8300</c:v>
                </c:pt>
                <c:pt idx="186">
                  <c:v>2250</c:v>
                </c:pt>
                <c:pt idx="187">
                  <c:v>2100</c:v>
                </c:pt>
                <c:pt idx="188">
                  <c:v>1900</c:v>
                </c:pt>
                <c:pt idx="189">
                  <c:v>1600</c:v>
                </c:pt>
                <c:pt idx="190">
                  <c:v>1300</c:v>
                </c:pt>
                <c:pt idx="191">
                  <c:v>1200</c:v>
                </c:pt>
                <c:pt idx="192">
                  <c:v>1200</c:v>
                </c:pt>
                <c:pt idx="193">
                  <c:v>1100</c:v>
                </c:pt>
                <c:pt idx="194">
                  <c:v>981</c:v>
                </c:pt>
                <c:pt idx="195">
                  <c:v>568</c:v>
                </c:pt>
                <c:pt idx="196">
                  <c:v>530</c:v>
                </c:pt>
                <c:pt idx="197">
                  <c:v>521</c:v>
                </c:pt>
                <c:pt idx="198">
                  <c:v>507</c:v>
                </c:pt>
                <c:pt idx="199">
                  <c:v>310</c:v>
                </c:pt>
                <c:pt idx="200">
                  <c:v>292</c:v>
                </c:pt>
                <c:pt idx="201">
                  <c:v>260</c:v>
                </c:pt>
                <c:pt idx="202">
                  <c:v>204</c:v>
                </c:pt>
                <c:pt idx="203">
                  <c:v>200</c:v>
                </c:pt>
                <c:pt idx="204">
                  <c:v>197.2</c:v>
                </c:pt>
                <c:pt idx="205">
                  <c:v>172</c:v>
                </c:pt>
                <c:pt idx="206">
                  <c:v>162</c:v>
                </c:pt>
                <c:pt idx="207">
                  <c:v>97</c:v>
                </c:pt>
                <c:pt idx="208">
                  <c:v>62</c:v>
                </c:pt>
                <c:pt idx="209">
                  <c:v>11</c:v>
                </c:pt>
                <c:pt idx="210">
                  <c:v>3</c:v>
                </c:pt>
                <c:pt idx="211">
                  <c:v>2</c:v>
                </c:pt>
                <c:pt idx="212">
                  <c:v>1300</c:v>
                </c:pt>
                <c:pt idx="213">
                  <c:v>1300</c:v>
                </c:pt>
                <c:pt idx="214">
                  <c:v>2</c:v>
                </c:pt>
                <c:pt idx="215">
                  <c:v>1600</c:v>
                </c:pt>
                <c:pt idx="216">
                  <c:v>1300</c:v>
                </c:pt>
                <c:pt idx="217">
                  <c:v>1100</c:v>
                </c:pt>
                <c:pt idx="218">
                  <c:v>546</c:v>
                </c:pt>
                <c:pt idx="219">
                  <c:v>400</c:v>
                </c:pt>
                <c:pt idx="220">
                  <c:v>224</c:v>
                </c:pt>
                <c:pt idx="221">
                  <c:v>450</c:v>
                </c:pt>
                <c:pt idx="222">
                  <c:v>840</c:v>
                </c:pt>
                <c:pt idx="223">
                  <c:v>734</c:v>
                </c:pt>
                <c:pt idx="224">
                  <c:v>502</c:v>
                </c:pt>
                <c:pt idx="225">
                  <c:v>156</c:v>
                </c:pt>
                <c:pt idx="226">
                  <c:v>3600</c:v>
                </c:pt>
                <c:pt idx="227">
                  <c:v>1400</c:v>
                </c:pt>
                <c:pt idx="228">
                  <c:v>900</c:v>
                </c:pt>
                <c:pt idx="229">
                  <c:v>3600</c:v>
                </c:pt>
                <c:pt idx="230">
                  <c:v>3500</c:v>
                </c:pt>
                <c:pt idx="231">
                  <c:v>3400</c:v>
                </c:pt>
                <c:pt idx="232">
                  <c:v>2250</c:v>
                </c:pt>
                <c:pt idx="233">
                  <c:v>1200</c:v>
                </c:pt>
                <c:pt idx="234">
                  <c:v>1000</c:v>
                </c:pt>
                <c:pt idx="235">
                  <c:v>839</c:v>
                </c:pt>
                <c:pt idx="236">
                  <c:v>791</c:v>
                </c:pt>
                <c:pt idx="237">
                  <c:v>679</c:v>
                </c:pt>
                <c:pt idx="238">
                  <c:v>522</c:v>
                </c:pt>
                <c:pt idx="239">
                  <c:v>423</c:v>
                </c:pt>
                <c:pt idx="240">
                  <c:v>300</c:v>
                </c:pt>
                <c:pt idx="241">
                  <c:v>169</c:v>
                </c:pt>
                <c:pt idx="242">
                  <c:v>150</c:v>
                </c:pt>
                <c:pt idx="243">
                  <c:v>95.2</c:v>
                </c:pt>
                <c:pt idx="244">
                  <c:v>95</c:v>
                </c:pt>
                <c:pt idx="245">
                  <c:v>88</c:v>
                </c:pt>
                <c:pt idx="246">
                  <c:v>47</c:v>
                </c:pt>
                <c:pt idx="247">
                  <c:v>28</c:v>
                </c:pt>
                <c:pt idx="248">
                  <c:v>2.2999999999999998</c:v>
                </c:pt>
                <c:pt idx="249">
                  <c:v>379</c:v>
                </c:pt>
                <c:pt idx="250">
                  <c:v>305</c:v>
                </c:pt>
                <c:pt idx="251">
                  <c:v>1000</c:v>
                </c:pt>
                <c:pt idx="252">
                  <c:v>2000</c:v>
                </c:pt>
                <c:pt idx="253">
                  <c:v>1300</c:v>
                </c:pt>
                <c:pt idx="254">
                  <c:v>1200</c:v>
                </c:pt>
                <c:pt idx="255">
                  <c:v>157.9</c:v>
                </c:pt>
                <c:pt idx="256">
                  <c:v>567</c:v>
                </c:pt>
                <c:pt idx="257">
                  <c:v>319</c:v>
                </c:pt>
                <c:pt idx="258">
                  <c:v>358</c:v>
                </c:pt>
                <c:pt idx="259">
                  <c:v>55</c:v>
                </c:pt>
                <c:pt idx="260">
                  <c:v>127</c:v>
                </c:pt>
                <c:pt idx="261">
                  <c:v>18</c:v>
                </c:pt>
                <c:pt idx="262">
                  <c:v>24700</c:v>
                </c:pt>
                <c:pt idx="263">
                  <c:v>392</c:v>
                </c:pt>
                <c:pt idx="264">
                  <c:v>455</c:v>
                </c:pt>
                <c:pt idx="265">
                  <c:v>62</c:v>
                </c:pt>
                <c:pt idx="266">
                  <c:v>665</c:v>
                </c:pt>
                <c:pt idx="267">
                  <c:v>340</c:v>
                </c:pt>
                <c:pt idx="268">
                  <c:v>856</c:v>
                </c:pt>
                <c:pt idx="269">
                  <c:v>83</c:v>
                </c:pt>
                <c:pt idx="270">
                  <c:v>157</c:v>
                </c:pt>
                <c:pt idx="271">
                  <c:v>2000</c:v>
                </c:pt>
                <c:pt idx="272">
                  <c:v>720</c:v>
                </c:pt>
                <c:pt idx="273">
                  <c:v>163</c:v>
                </c:pt>
                <c:pt idx="274">
                  <c:v>89</c:v>
                </c:pt>
                <c:pt idx="275">
                  <c:v>2400</c:v>
                </c:pt>
                <c:pt idx="276">
                  <c:v>185</c:v>
                </c:pt>
                <c:pt idx="277">
                  <c:v>12</c:v>
                </c:pt>
                <c:pt idx="278">
                  <c:v>19500</c:v>
                </c:pt>
                <c:pt idx="279">
                  <c:v>5100</c:v>
                </c:pt>
                <c:pt idx="280">
                  <c:v>5000</c:v>
                </c:pt>
                <c:pt idx="281">
                  <c:v>5000</c:v>
                </c:pt>
                <c:pt idx="282">
                  <c:v>1300</c:v>
                </c:pt>
                <c:pt idx="283">
                  <c:v>889</c:v>
                </c:pt>
                <c:pt idx="284">
                  <c:v>750</c:v>
                </c:pt>
                <c:pt idx="285">
                  <c:v>686</c:v>
                </c:pt>
                <c:pt idx="286">
                  <c:v>665</c:v>
                </c:pt>
                <c:pt idx="287">
                  <c:v>652</c:v>
                </c:pt>
                <c:pt idx="288">
                  <c:v>522</c:v>
                </c:pt>
                <c:pt idx="289">
                  <c:v>491</c:v>
                </c:pt>
                <c:pt idx="290">
                  <c:v>476</c:v>
                </c:pt>
                <c:pt idx="291">
                  <c:v>450</c:v>
                </c:pt>
                <c:pt idx="292">
                  <c:v>430</c:v>
                </c:pt>
                <c:pt idx="293">
                  <c:v>423</c:v>
                </c:pt>
                <c:pt idx="294">
                  <c:v>365</c:v>
                </c:pt>
                <c:pt idx="295">
                  <c:v>344</c:v>
                </c:pt>
                <c:pt idx="296">
                  <c:v>326</c:v>
                </c:pt>
                <c:pt idx="297">
                  <c:v>310</c:v>
                </c:pt>
              </c:numCache>
            </c:numRef>
          </c:xVal>
          <c:yVal>
            <c:numRef>
              <c:f>Sheet5!$C$25:$C$322</c:f>
              <c:numCache>
                <c:formatCode>General</c:formatCode>
                <c:ptCount val="298"/>
                <c:pt idx="0">
                  <c:v>-16.19771894169736</c:v>
                </c:pt>
                <c:pt idx="1">
                  <c:v>-35.77006250017206</c:v>
                </c:pt>
                <c:pt idx="2">
                  <c:v>-53.297571693386573</c:v>
                </c:pt>
                <c:pt idx="3">
                  <c:v>-20.68811157771303</c:v>
                </c:pt>
                <c:pt idx="4">
                  <c:v>-86.625375383222661</c:v>
                </c:pt>
                <c:pt idx="5">
                  <c:v>-1.7572526815262819</c:v>
                </c:pt>
                <c:pt idx="6">
                  <c:v>-105.05730176429655</c:v>
                </c:pt>
                <c:pt idx="7">
                  <c:v>-116.15535078954468</c:v>
                </c:pt>
                <c:pt idx="8">
                  <c:v>-67.32105636090381</c:v>
                </c:pt>
                <c:pt idx="9">
                  <c:v>-109.83920360398531</c:v>
                </c:pt>
                <c:pt idx="10">
                  <c:v>-76.746577832654822</c:v>
                </c:pt>
                <c:pt idx="11">
                  <c:v>-41.268995015284901</c:v>
                </c:pt>
                <c:pt idx="12">
                  <c:v>-77.908344707798562</c:v>
                </c:pt>
                <c:pt idx="13">
                  <c:v>-114.87205022163556</c:v>
                </c:pt>
                <c:pt idx="14">
                  <c:v>-92.90407476824997</c:v>
                </c:pt>
                <c:pt idx="15">
                  <c:v>-98.41154716246001</c:v>
                </c:pt>
                <c:pt idx="16">
                  <c:v>-45.912614647347155</c:v>
                </c:pt>
                <c:pt idx="17">
                  <c:v>-95.32105636090381</c:v>
                </c:pt>
                <c:pt idx="18">
                  <c:v>184.80014608852835</c:v>
                </c:pt>
                <c:pt idx="19">
                  <c:v>-87.551964339860817</c:v>
                </c:pt>
                <c:pt idx="20">
                  <c:v>-90.176369243954412</c:v>
                </c:pt>
                <c:pt idx="21">
                  <c:v>-62.541289490989342</c:v>
                </c:pt>
                <c:pt idx="22">
                  <c:v>-63.881412171768574</c:v>
                </c:pt>
                <c:pt idx="23">
                  <c:v>36.118587828231426</c:v>
                </c:pt>
                <c:pt idx="24">
                  <c:v>116.09723813048848</c:v>
                </c:pt>
                <c:pt idx="25">
                  <c:v>43.695201326254733</c:v>
                </c:pt>
                <c:pt idx="26">
                  <c:v>-37.023142247907828</c:v>
                </c:pt>
                <c:pt idx="27">
                  <c:v>148.87700500040296</c:v>
                </c:pt>
                <c:pt idx="28">
                  <c:v>-84.98389072093471</c:v>
                </c:pt>
                <c:pt idx="29">
                  <c:v>-28.934786416125917</c:v>
                </c:pt>
                <c:pt idx="30">
                  <c:v>-6.9796207813861173</c:v>
                </c:pt>
                <c:pt idx="31">
                  <c:v>-14.388062494942773</c:v>
                </c:pt>
                <c:pt idx="32">
                  <c:v>35.177876154209045</c:v>
                </c:pt>
                <c:pt idx="33">
                  <c:v>140.84842832230129</c:v>
                </c:pt>
                <c:pt idx="34">
                  <c:v>166.48219517652791</c:v>
                </c:pt>
                <c:pt idx="35">
                  <c:v>55.056673704776898</c:v>
                </c:pt>
                <c:pt idx="36">
                  <c:v>-88.934786416125917</c:v>
                </c:pt>
                <c:pt idx="37">
                  <c:v>102.96191296367211</c:v>
                </c:pt>
                <c:pt idx="38">
                  <c:v>-57.377387646071298</c:v>
                </c:pt>
                <c:pt idx="39">
                  <c:v>-56.981755751160406</c:v>
                </c:pt>
                <c:pt idx="40">
                  <c:v>-32.805044087596599</c:v>
                </c:pt>
                <c:pt idx="41">
                  <c:v>-72.398737343814247</c:v>
                </c:pt>
                <c:pt idx="42">
                  <c:v>-70.837068634211022</c:v>
                </c:pt>
                <c:pt idx="43">
                  <c:v>-79.077338563301026</c:v>
                </c:pt>
                <c:pt idx="44">
                  <c:v>348.87700500040296</c:v>
                </c:pt>
                <c:pt idx="45">
                  <c:v>-61.120037958786924</c:v>
                </c:pt>
                <c:pt idx="46">
                  <c:v>-88.05516679452225</c:v>
                </c:pt>
                <c:pt idx="47">
                  <c:v>-46.625375383222661</c:v>
                </c:pt>
                <c:pt idx="48">
                  <c:v>-64.388062494942773</c:v>
                </c:pt>
                <c:pt idx="49">
                  <c:v>212.84842832230129</c:v>
                </c:pt>
                <c:pt idx="50">
                  <c:v>192.22698045901782</c:v>
                </c:pt>
                <c:pt idx="51">
                  <c:v>-42.551964339860817</c:v>
                </c:pt>
                <c:pt idx="52">
                  <c:v>-55.77006250017206</c:v>
                </c:pt>
                <c:pt idx="53">
                  <c:v>-79.027743430789627</c:v>
                </c:pt>
                <c:pt idx="54">
                  <c:v>52.804416028076943</c:v>
                </c:pt>
                <c:pt idx="55">
                  <c:v>-42.805044087596599</c:v>
                </c:pt>
                <c:pt idx="56">
                  <c:v>-18.549829370086513</c:v>
                </c:pt>
                <c:pt idx="57">
                  <c:v>58.998207449835093</c:v>
                </c:pt>
                <c:pt idx="58">
                  <c:v>109.23338536834069</c:v>
                </c:pt>
                <c:pt idx="59">
                  <c:v>-8.7994612493095588</c:v>
                </c:pt>
                <c:pt idx="60">
                  <c:v>-12.151571677698712</c:v>
                </c:pt>
                <c:pt idx="61">
                  <c:v>-23.396602374039944</c:v>
                </c:pt>
                <c:pt idx="62">
                  <c:v>-55.124307898335516</c:v>
                </c:pt>
                <c:pt idx="63">
                  <c:v>-64.128577837884094</c:v>
                </c:pt>
                <c:pt idx="64">
                  <c:v>213.95139769917006</c:v>
                </c:pt>
                <c:pt idx="65">
                  <c:v>-111.12857783788409</c:v>
                </c:pt>
                <c:pt idx="66">
                  <c:v>-82.057301764296554</c:v>
                </c:pt>
                <c:pt idx="67">
                  <c:v>22.376759586551643</c:v>
                </c:pt>
                <c:pt idx="68">
                  <c:v>-50.863510342538376</c:v>
                </c:pt>
                <c:pt idx="69">
                  <c:v>-86.731633044234741</c:v>
                </c:pt>
                <c:pt idx="70">
                  <c:v>-105.34240605864674</c:v>
                </c:pt>
                <c:pt idx="71">
                  <c:v>-53.539154521215039</c:v>
                </c:pt>
                <c:pt idx="72">
                  <c:v>-85.98389072093471</c:v>
                </c:pt>
                <c:pt idx="73">
                  <c:v>19.160796396014689</c:v>
                </c:pt>
                <c:pt idx="74">
                  <c:v>-98.625375383222661</c:v>
                </c:pt>
                <c:pt idx="75">
                  <c:v>-105.12644286810981</c:v>
                </c:pt>
                <c:pt idx="76">
                  <c:v>-15.035918942220277</c:v>
                </c:pt>
                <c:pt idx="77">
                  <c:v>330.63115223302589</c:v>
                </c:pt>
                <c:pt idx="78">
                  <c:v>-86.731633044234741</c:v>
                </c:pt>
                <c:pt idx="79">
                  <c:v>-97.193449002148768</c:v>
                </c:pt>
                <c:pt idx="80">
                  <c:v>-97.482823236047551</c:v>
                </c:pt>
                <c:pt idx="81">
                  <c:v>-77.551964339860817</c:v>
                </c:pt>
                <c:pt idx="82">
                  <c:v>17.09592523175003</c:v>
                </c:pt>
                <c:pt idx="83">
                  <c:v>-66.368847766974113</c:v>
                </c:pt>
                <c:pt idx="84">
                  <c:v>99.482686004230516</c:v>
                </c:pt>
                <c:pt idx="85">
                  <c:v>16.981127691640751</c:v>
                </c:pt>
                <c:pt idx="86">
                  <c:v>-114.73672505481917</c:v>
                </c:pt>
                <c:pt idx="87">
                  <c:v>-40.554099309635106</c:v>
                </c:pt>
                <c:pt idx="88">
                  <c:v>-72.673166789292964</c:v>
                </c:pt>
                <c:pt idx="89">
                  <c:v>-89.698786426584505</c:v>
                </c:pt>
                <c:pt idx="90">
                  <c:v>-92.839203603985311</c:v>
                </c:pt>
                <c:pt idx="91">
                  <c:v>-104.55196433986082</c:v>
                </c:pt>
                <c:pt idx="92">
                  <c:v>-59.412369233495838</c:v>
                </c:pt>
                <c:pt idx="93">
                  <c:v>-86.189179062600175</c:v>
                </c:pt>
                <c:pt idx="94">
                  <c:v>-119.80077414804799</c:v>
                </c:pt>
                <c:pt idx="95">
                  <c:v>-54.962541023191761</c:v>
                </c:pt>
                <c:pt idx="96">
                  <c:v>-86.368847766974113</c:v>
                </c:pt>
                <c:pt idx="97">
                  <c:v>-94.977485811611814</c:v>
                </c:pt>
                <c:pt idx="98">
                  <c:v>83.395974314520288</c:v>
                </c:pt>
                <c:pt idx="99">
                  <c:v>-124.77088457120789</c:v>
                </c:pt>
                <c:pt idx="100">
                  <c:v>-50.528479672343565</c:v>
                </c:pt>
                <c:pt idx="101">
                  <c:v>234.5863178677657</c:v>
                </c:pt>
                <c:pt idx="102">
                  <c:v>-53.681706668390149</c:v>
                </c:pt>
                <c:pt idx="103">
                  <c:v>-71.472148387176091</c:v>
                </c:pt>
                <c:pt idx="104">
                  <c:v>-55.869915251861272</c:v>
                </c:pt>
                <c:pt idx="105">
                  <c:v>263.63115223302589</c:v>
                </c:pt>
                <c:pt idx="106">
                  <c:v>-110.25618519663914</c:v>
                </c:pt>
                <c:pt idx="107">
                  <c:v>-66.981755751160406</c:v>
                </c:pt>
                <c:pt idx="108">
                  <c:v>-86.979620781386117</c:v>
                </c:pt>
                <c:pt idx="109">
                  <c:v>-56.604025685479712</c:v>
                </c:pt>
                <c:pt idx="110">
                  <c:v>-70.765792560623467</c:v>
                </c:pt>
                <c:pt idx="111">
                  <c:v>-38.525031803830814</c:v>
                </c:pt>
                <c:pt idx="112">
                  <c:v>-93.77006250017206</c:v>
                </c:pt>
                <c:pt idx="113">
                  <c:v>-93.057301764296554</c:v>
                </c:pt>
                <c:pt idx="114">
                  <c:v>-91.971080902288932</c:v>
                </c:pt>
                <c:pt idx="115">
                  <c:v>876.31829333160988</c:v>
                </c:pt>
                <c:pt idx="116">
                  <c:v>-66.895534889152799</c:v>
                </c:pt>
                <c:pt idx="117">
                  <c:v>-104.12003795878692</c:v>
                </c:pt>
                <c:pt idx="118">
                  <c:v>-73.681706668390149</c:v>
                </c:pt>
                <c:pt idx="119">
                  <c:v>-49.891264949604206</c:v>
                </c:pt>
                <c:pt idx="120">
                  <c:v>-101.53701955144075</c:v>
                </c:pt>
                <c:pt idx="121">
                  <c:v>-86.910479677572866</c:v>
                </c:pt>
                <c:pt idx="122">
                  <c:v>-20.134491919504342</c:v>
                </c:pt>
                <c:pt idx="123">
                  <c:v>-106.41154716246001</c:v>
                </c:pt>
                <c:pt idx="124">
                  <c:v>-103.52503180383081</c:v>
                </c:pt>
                <c:pt idx="125">
                  <c:v>-87.910479677572866</c:v>
                </c:pt>
                <c:pt idx="126">
                  <c:v>-46.126442868109805</c:v>
                </c:pt>
                <c:pt idx="127">
                  <c:v>-92.199853911471649</c:v>
                </c:pt>
                <c:pt idx="128">
                  <c:v>-16.554099309635106</c:v>
                </c:pt>
                <c:pt idx="129">
                  <c:v>-74.333866179549574</c:v>
                </c:pt>
                <c:pt idx="130">
                  <c:v>-4.3231913306780996</c:v>
                </c:pt>
                <c:pt idx="131">
                  <c:v>-93.703089490466411</c:v>
                </c:pt>
                <c:pt idx="132">
                  <c:v>-43.763657590849164</c:v>
                </c:pt>
                <c:pt idx="133">
                  <c:v>-91.808558204775991</c:v>
                </c:pt>
                <c:pt idx="134">
                  <c:v>-106.39873734381425</c:v>
                </c:pt>
                <c:pt idx="135">
                  <c:v>-71.30397660270944</c:v>
                </c:pt>
                <c:pt idx="136">
                  <c:v>-104.77006250017206</c:v>
                </c:pt>
                <c:pt idx="137">
                  <c:v>-83.262590105962019</c:v>
                </c:pt>
                <c:pt idx="138">
                  <c:v>-82.331731209775285</c:v>
                </c:pt>
                <c:pt idx="139">
                  <c:v>-104.62110544367407</c:v>
                </c:pt>
                <c:pt idx="140">
                  <c:v>4.8133825679713027E-2</c:v>
                </c:pt>
                <c:pt idx="141">
                  <c:v>-106.4678784476275</c:v>
                </c:pt>
                <c:pt idx="142">
                  <c:v>-80.981755751160406</c:v>
                </c:pt>
                <c:pt idx="143">
                  <c:v>-93.482823236047551</c:v>
                </c:pt>
                <c:pt idx="144">
                  <c:v>-105.11790298901263</c:v>
                </c:pt>
                <c:pt idx="145">
                  <c:v>-98.696651456810201</c:v>
                </c:pt>
                <c:pt idx="146">
                  <c:v>73.031054067485357</c:v>
                </c:pt>
                <c:pt idx="147">
                  <c:v>-101.54982937008651</c:v>
                </c:pt>
                <c:pt idx="148">
                  <c:v>-51.312516481806625</c:v>
                </c:pt>
                <c:pt idx="149">
                  <c:v>-71.478553296498973</c:v>
                </c:pt>
                <c:pt idx="150">
                  <c:v>-78.606160655254001</c:v>
                </c:pt>
                <c:pt idx="151">
                  <c:v>-85.484958205821854</c:v>
                </c:pt>
                <c:pt idx="152">
                  <c:v>-99.526344702569276</c:v>
                </c:pt>
                <c:pt idx="153">
                  <c:v>159.87142216211589</c:v>
                </c:pt>
                <c:pt idx="154">
                  <c:v>1371.8991767691818</c:v>
                </c:pt>
                <c:pt idx="155">
                  <c:v>184.87142216211589</c:v>
                </c:pt>
                <c:pt idx="156">
                  <c:v>-634.98111741368268</c:v>
                </c:pt>
                <c:pt idx="157">
                  <c:v>-0.34618517049270281</c:v>
                </c:pt>
                <c:pt idx="158">
                  <c:v>285.22747128672046</c:v>
                </c:pt>
                <c:pt idx="159">
                  <c:v>1015.0188825863173</c:v>
                </c:pt>
                <c:pt idx="160">
                  <c:v>-30.524209732794986</c:v>
                </c:pt>
                <c:pt idx="161">
                  <c:v>-85.4136821322343</c:v>
                </c:pt>
                <c:pt idx="162">
                  <c:v>-80.128577837884094</c:v>
                </c:pt>
                <c:pt idx="163">
                  <c:v>22.683213578644782</c:v>
                </c:pt>
                <c:pt idx="164">
                  <c:v>-100.48495820582185</c:v>
                </c:pt>
                <c:pt idx="165">
                  <c:v>-77.409412192685707</c:v>
                </c:pt>
                <c:pt idx="166">
                  <c:v>-62.671031819518674</c:v>
                </c:pt>
                <c:pt idx="167">
                  <c:v>21.599127686411464</c:v>
                </c:pt>
                <c:pt idx="168">
                  <c:v>-90.400872313588536</c:v>
                </c:pt>
                <c:pt idx="169">
                  <c:v>-52.484958205821854</c:v>
                </c:pt>
                <c:pt idx="170">
                  <c:v>-90.830663724888126</c:v>
                </c:pt>
                <c:pt idx="171">
                  <c:v>122.96831787299499</c:v>
                </c:pt>
                <c:pt idx="172">
                  <c:v>-93.262099278259399</c:v>
                </c:pt>
                <c:pt idx="173">
                  <c:v>60.495004995173673</c:v>
                </c:pt>
                <c:pt idx="174">
                  <c:v>-107.64492135452451</c:v>
                </c:pt>
                <c:pt idx="175">
                  <c:v>-664.61915420745788</c:v>
                </c:pt>
                <c:pt idx="176">
                  <c:v>-64.597620776156816</c:v>
                </c:pt>
                <c:pt idx="177">
                  <c:v>2792.3550786454753</c:v>
                </c:pt>
                <c:pt idx="178">
                  <c:v>-81.030369228266551</c:v>
                </c:pt>
                <c:pt idx="179">
                  <c:v>-96.908344707798562</c:v>
                </c:pt>
                <c:pt idx="180">
                  <c:v>-87.336001149323863</c:v>
                </c:pt>
                <c:pt idx="181">
                  <c:v>-87.053031824747961</c:v>
                </c:pt>
                <c:pt idx="182">
                  <c:v>-101.68597660793874</c:v>
                </c:pt>
                <c:pt idx="183">
                  <c:v>-84.490050216406274</c:v>
                </c:pt>
                <c:pt idx="184">
                  <c:v>-49.597620776156816</c:v>
                </c:pt>
                <c:pt idx="185">
                  <c:v>-49.547694400312224</c:v>
                </c:pt>
                <c:pt idx="186">
                  <c:v>341.96322586241058</c:v>
                </c:pt>
                <c:pt idx="187">
                  <c:v>-96.187044092825886</c:v>
                </c:pt>
                <c:pt idx="188">
                  <c:v>-66.981755751160406</c:v>
                </c:pt>
                <c:pt idx="189">
                  <c:v>84.657593941353255</c:v>
                </c:pt>
                <c:pt idx="190">
                  <c:v>-606.5774364673772</c:v>
                </c:pt>
                <c:pt idx="191">
                  <c:v>-28.385927525168483</c:v>
                </c:pt>
                <c:pt idx="192">
                  <c:v>-30.239105438444795</c:v>
                </c:pt>
                <c:pt idx="193">
                  <c:v>-74.124307898335516</c:v>
                </c:pt>
                <c:pt idx="194">
                  <c:v>-78.457203598756024</c:v>
                </c:pt>
                <c:pt idx="195">
                  <c:v>-6.8784551309584572</c:v>
                </c:pt>
                <c:pt idx="196">
                  <c:v>-55.677436728841556</c:v>
                </c:pt>
                <c:pt idx="197">
                  <c:v>-65.7508477722034</c:v>
                </c:pt>
                <c:pt idx="198">
                  <c:v>-108.03677413758942</c:v>
                </c:pt>
                <c:pt idx="199">
                  <c:v>-66.757252681526282</c:v>
                </c:pt>
                <c:pt idx="200">
                  <c:v>-28.385927525168483</c:v>
                </c:pt>
                <c:pt idx="201">
                  <c:v>18.969630771733449</c:v>
                </c:pt>
                <c:pt idx="202">
                  <c:v>-40.239105438444795</c:v>
                </c:pt>
                <c:pt idx="203">
                  <c:v>-141.58349805877259</c:v>
                </c:pt>
                <c:pt idx="204">
                  <c:v>-21.329596240000981</c:v>
                </c:pt>
                <c:pt idx="205">
                  <c:v>-103.40087231358854</c:v>
                </c:pt>
                <c:pt idx="206">
                  <c:v>332.35507864547549</c:v>
                </c:pt>
                <c:pt idx="207">
                  <c:v>-102.55409930963511</c:v>
                </c:pt>
                <c:pt idx="208">
                  <c:v>-98.767927530397756</c:v>
                </c:pt>
                <c:pt idx="209">
                  <c:v>-86.262099278259399</c:v>
                </c:pt>
                <c:pt idx="210">
                  <c:v>-68.763657590849164</c:v>
                </c:pt>
                <c:pt idx="211">
                  <c:v>-72.979620781386117</c:v>
                </c:pt>
                <c:pt idx="212">
                  <c:v>92.355078645475487</c:v>
                </c:pt>
                <c:pt idx="213">
                  <c:v>-58.837068634211022</c:v>
                </c:pt>
                <c:pt idx="214">
                  <c:v>-406.5774364673772</c:v>
                </c:pt>
                <c:pt idx="215">
                  <c:v>-30.765792560623467</c:v>
                </c:pt>
                <c:pt idx="216">
                  <c:v>-71.743129964142042</c:v>
                </c:pt>
                <c:pt idx="217">
                  <c:v>-44.275419799207782</c:v>
                </c:pt>
                <c:pt idx="218">
                  <c:v>-271.57989060589045</c:v>
                </c:pt>
                <c:pt idx="219">
                  <c:v>-18.906209738024273</c:v>
                </c:pt>
                <c:pt idx="220">
                  <c:v>-102.12430789833552</c:v>
                </c:pt>
                <c:pt idx="221">
                  <c:v>-22.755117711751993</c:v>
                </c:pt>
                <c:pt idx="222">
                  <c:v>-64.59187231620318</c:v>
                </c:pt>
                <c:pt idx="223">
                  <c:v>-106.36884776697411</c:v>
                </c:pt>
                <c:pt idx="224">
                  <c:v>272.54066143146969</c:v>
                </c:pt>
                <c:pt idx="225">
                  <c:v>147.87913997017725</c:v>
                </c:pt>
                <c:pt idx="226">
                  <c:v>-744.98111741368268</c:v>
                </c:pt>
                <c:pt idx="227">
                  <c:v>-66.340271088872456</c:v>
                </c:pt>
                <c:pt idx="228">
                  <c:v>-35.677436728841556</c:v>
                </c:pt>
                <c:pt idx="229">
                  <c:v>992.99556957776383</c:v>
                </c:pt>
                <c:pt idx="230">
                  <c:v>-42.78369438985365</c:v>
                </c:pt>
                <c:pt idx="231">
                  <c:v>-87.794369238725125</c:v>
                </c:pt>
                <c:pt idx="232">
                  <c:v>8.4201093941095451</c:v>
                </c:pt>
                <c:pt idx="233">
                  <c:v>71.328968180481326</c:v>
                </c:pt>
                <c:pt idx="234">
                  <c:v>20.812955907174114</c:v>
                </c:pt>
                <c:pt idx="235">
                  <c:v>263.84464921045532</c:v>
                </c:pt>
                <c:pt idx="236">
                  <c:v>-41.19771894169736</c:v>
                </c:pt>
                <c:pt idx="237">
                  <c:v>-3.9668109627403538</c:v>
                </c:pt>
                <c:pt idx="238">
                  <c:v>-76.482823236047551</c:v>
                </c:pt>
                <c:pt idx="239">
                  <c:v>-271.36639362846097</c:v>
                </c:pt>
                <c:pt idx="240">
                  <c:v>-1.9817557511604065</c:v>
                </c:pt>
                <c:pt idx="241">
                  <c:v>-17.908344707798562</c:v>
                </c:pt>
                <c:pt idx="242">
                  <c:v>-52.377387646071298</c:v>
                </c:pt>
                <c:pt idx="243">
                  <c:v>-68.528479672343565</c:v>
                </c:pt>
                <c:pt idx="244">
                  <c:v>-90.239105438444795</c:v>
                </c:pt>
                <c:pt idx="245">
                  <c:v>-94.405142253137129</c:v>
                </c:pt>
                <c:pt idx="246">
                  <c:v>-121.57989060589045</c:v>
                </c:pt>
                <c:pt idx="247">
                  <c:v>249.2013608217263</c:v>
                </c:pt>
                <c:pt idx="248">
                  <c:v>199.90967995908943</c:v>
                </c:pt>
                <c:pt idx="249">
                  <c:v>27.886366950535958</c:v>
                </c:pt>
                <c:pt idx="250">
                  <c:v>-136.15535078954468</c:v>
                </c:pt>
                <c:pt idx="251">
                  <c:v>-78.396602374039944</c:v>
                </c:pt>
                <c:pt idx="252">
                  <c:v>-86.155350789544684</c:v>
                </c:pt>
                <c:pt idx="253">
                  <c:v>-80.132356949730053</c:v>
                </c:pt>
                <c:pt idx="254">
                  <c:v>-80.41154716246001</c:v>
                </c:pt>
                <c:pt idx="255">
                  <c:v>-123.84216064479543</c:v>
                </c:pt>
                <c:pt idx="256">
                  <c:v>175.28462464292377</c:v>
                </c:pt>
                <c:pt idx="257">
                  <c:v>128.09986392796543</c:v>
                </c:pt>
                <c:pt idx="258">
                  <c:v>-93.19771894169736</c:v>
                </c:pt>
                <c:pt idx="259">
                  <c:v>-85.271129985059204</c:v>
                </c:pt>
                <c:pt idx="260">
                  <c:v>1992.9955695777639</c:v>
                </c:pt>
                <c:pt idx="261">
                  <c:v>13.80228105830264</c:v>
                </c:pt>
                <c:pt idx="262">
                  <c:v>-271.36639362846097</c:v>
                </c:pt>
                <c:pt idx="263">
                  <c:v>65.03532400703395</c:v>
                </c:pt>
                <c:pt idx="264">
                  <c:v>-77.245510347767663</c:v>
                </c:pt>
                <c:pt idx="265">
                  <c:v>-78.122172928561213</c:v>
                </c:pt>
                <c:pt idx="266">
                  <c:v>106.61029336298557</c:v>
                </c:pt>
                <c:pt idx="267">
                  <c:v>-46.817853906242362</c:v>
                </c:pt>
                <c:pt idx="268">
                  <c:v>-35.798639178273703</c:v>
                </c:pt>
                <c:pt idx="269">
                  <c:v>528.63360637153903</c:v>
                </c:pt>
                <c:pt idx="270">
                  <c:v>-17.195583971923057</c:v>
                </c:pt>
                <c:pt idx="271">
                  <c:v>30.523581673275331</c:v>
                </c:pt>
                <c:pt idx="272">
                  <c:v>54.800146088528351</c:v>
                </c:pt>
                <c:pt idx="273">
                  <c:v>227.03105406748534</c:v>
                </c:pt>
                <c:pt idx="274">
                  <c:v>-75.912614647347155</c:v>
                </c:pt>
                <c:pt idx="275">
                  <c:v>184.22993749982794</c:v>
                </c:pt>
                <c:pt idx="276">
                  <c:v>-41.90013607203457</c:v>
                </c:pt>
                <c:pt idx="277">
                  <c:v>-35.8413385737596</c:v>
                </c:pt>
                <c:pt idx="278">
                  <c:v>68.031054067485357</c:v>
                </c:pt>
                <c:pt idx="279">
                  <c:v>-24.715375357076226</c:v>
                </c:pt>
                <c:pt idx="280">
                  <c:v>-189.02774343078963</c:v>
                </c:pt>
                <c:pt idx="281">
                  <c:v>-65.4136821322343</c:v>
                </c:pt>
                <c:pt idx="282">
                  <c:v>124.32256327115844</c:v>
                </c:pt>
                <c:pt idx="283">
                  <c:v>52.754489652232337</c:v>
                </c:pt>
                <c:pt idx="284">
                  <c:v>-160.51731399576948</c:v>
                </c:pt>
                <c:pt idx="285">
                  <c:v>24.800146088528351</c:v>
                </c:pt>
                <c:pt idx="286">
                  <c:v>-15.128577837884094</c:v>
                </c:pt>
                <c:pt idx="287">
                  <c:v>-41.714553286040399</c:v>
                </c:pt>
                <c:pt idx="288">
                  <c:v>28.80228105830264</c:v>
                </c:pt>
                <c:pt idx="289">
                  <c:v>-76.625375383222661</c:v>
                </c:pt>
                <c:pt idx="290">
                  <c:v>478.10019517129859</c:v>
                </c:pt>
                <c:pt idx="291">
                  <c:v>392.35507864547549</c:v>
                </c:pt>
                <c:pt idx="292">
                  <c:v>288.20136082172633</c:v>
                </c:pt>
                <c:pt idx="293">
                  <c:v>64.201360821726297</c:v>
                </c:pt>
                <c:pt idx="294">
                  <c:v>-43.389706637014427</c:v>
                </c:pt>
                <c:pt idx="295">
                  <c:v>825.28462464292375</c:v>
                </c:pt>
                <c:pt idx="296">
                  <c:v>-377.96025854364234</c:v>
                </c:pt>
                <c:pt idx="297">
                  <c:v>48.763029531329522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C-4817-B9FC-0AA0F868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"/>
        <c:axId val="20421119"/>
      </c:scatterChart>
      <c:valAx>
        <c:axId val="2041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1119"/>
        <c:crosses val="autoZero"/>
        <c:crossBetween val="midCat"/>
      </c:valAx>
      <c:valAx>
        <c:axId val="2042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6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544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Sheet3!$C$3:$C$300</c:f>
              <c:numCache>
                <c:formatCode>General</c:formatCode>
                <c:ptCount val="298"/>
                <c:pt idx="0">
                  <c:v>26000</c:v>
                </c:pt>
                <c:pt idx="1">
                  <c:v>108</c:v>
                </c:pt>
                <c:pt idx="2">
                  <c:v>1</c:v>
                </c:pt>
                <c:pt idx="3">
                  <c:v>108</c:v>
                </c:pt>
                <c:pt idx="4">
                  <c:v>65</c:v>
                </c:pt>
                <c:pt idx="5">
                  <c:v>2</c:v>
                </c:pt>
                <c:pt idx="6">
                  <c:v>24700</c:v>
                </c:pt>
                <c:pt idx="7">
                  <c:v>12900</c:v>
                </c:pt>
                <c:pt idx="8">
                  <c:v>24700</c:v>
                </c:pt>
                <c:pt idx="9">
                  <c:v>1300</c:v>
                </c:pt>
                <c:pt idx="10">
                  <c:v>905</c:v>
                </c:pt>
                <c:pt idx="11">
                  <c:v>1900</c:v>
                </c:pt>
                <c:pt idx="12">
                  <c:v>1400</c:v>
                </c:pt>
                <c:pt idx="13">
                  <c:v>5500</c:v>
                </c:pt>
                <c:pt idx="14">
                  <c:v>1600</c:v>
                </c:pt>
                <c:pt idx="15">
                  <c:v>1600</c:v>
                </c:pt>
                <c:pt idx="16">
                  <c:v>216</c:v>
                </c:pt>
                <c:pt idx="17">
                  <c:v>156</c:v>
                </c:pt>
                <c:pt idx="18">
                  <c:v>97</c:v>
                </c:pt>
                <c:pt idx="19">
                  <c:v>5400</c:v>
                </c:pt>
                <c:pt idx="20">
                  <c:v>2400</c:v>
                </c:pt>
                <c:pt idx="21">
                  <c:v>9400</c:v>
                </c:pt>
                <c:pt idx="22">
                  <c:v>7400</c:v>
                </c:pt>
                <c:pt idx="23">
                  <c:v>11</c:v>
                </c:pt>
                <c:pt idx="24">
                  <c:v>1700</c:v>
                </c:pt>
                <c:pt idx="25">
                  <c:v>6</c:v>
                </c:pt>
                <c:pt idx="26">
                  <c:v>5500</c:v>
                </c:pt>
                <c:pt idx="27">
                  <c:v>3400</c:v>
                </c:pt>
                <c:pt idx="28">
                  <c:v>1600</c:v>
                </c:pt>
                <c:pt idx="29">
                  <c:v>614</c:v>
                </c:pt>
                <c:pt idx="30">
                  <c:v>496</c:v>
                </c:pt>
                <c:pt idx="31">
                  <c:v>184</c:v>
                </c:pt>
                <c:pt idx="32">
                  <c:v>3800</c:v>
                </c:pt>
                <c:pt idx="33">
                  <c:v>79</c:v>
                </c:pt>
                <c:pt idx="34">
                  <c:v>1300</c:v>
                </c:pt>
                <c:pt idx="35">
                  <c:v>902</c:v>
                </c:pt>
                <c:pt idx="36">
                  <c:v>834</c:v>
                </c:pt>
                <c:pt idx="37">
                  <c:v>276</c:v>
                </c:pt>
                <c:pt idx="38">
                  <c:v>4900</c:v>
                </c:pt>
                <c:pt idx="39">
                  <c:v>2500</c:v>
                </c:pt>
                <c:pt idx="40">
                  <c:v>1600</c:v>
                </c:pt>
                <c:pt idx="41">
                  <c:v>549</c:v>
                </c:pt>
                <c:pt idx="42">
                  <c:v>134</c:v>
                </c:pt>
                <c:pt idx="43">
                  <c:v>5000</c:v>
                </c:pt>
                <c:pt idx="44">
                  <c:v>2600</c:v>
                </c:pt>
                <c:pt idx="45">
                  <c:v>2300</c:v>
                </c:pt>
                <c:pt idx="46">
                  <c:v>2000</c:v>
                </c:pt>
                <c:pt idx="47">
                  <c:v>838</c:v>
                </c:pt>
                <c:pt idx="48">
                  <c:v>122</c:v>
                </c:pt>
                <c:pt idx="49">
                  <c:v>65.400000000000006</c:v>
                </c:pt>
                <c:pt idx="50">
                  <c:v>65</c:v>
                </c:pt>
                <c:pt idx="51">
                  <c:v>56</c:v>
                </c:pt>
                <c:pt idx="52">
                  <c:v>50</c:v>
                </c:pt>
                <c:pt idx="53">
                  <c:v>4900</c:v>
                </c:pt>
                <c:pt idx="54">
                  <c:v>154</c:v>
                </c:pt>
                <c:pt idx="55">
                  <c:v>926</c:v>
                </c:pt>
                <c:pt idx="56">
                  <c:v>549</c:v>
                </c:pt>
                <c:pt idx="57">
                  <c:v>1500</c:v>
                </c:pt>
                <c:pt idx="58">
                  <c:v>905</c:v>
                </c:pt>
                <c:pt idx="59">
                  <c:v>3</c:v>
                </c:pt>
                <c:pt idx="60">
                  <c:v>1700</c:v>
                </c:pt>
                <c:pt idx="61">
                  <c:v>320</c:v>
                </c:pt>
                <c:pt idx="62">
                  <c:v>10700</c:v>
                </c:pt>
                <c:pt idx="63">
                  <c:v>1600</c:v>
                </c:pt>
                <c:pt idx="64">
                  <c:v>629</c:v>
                </c:pt>
                <c:pt idx="65">
                  <c:v>614</c:v>
                </c:pt>
                <c:pt idx="66">
                  <c:v>404</c:v>
                </c:pt>
                <c:pt idx="67">
                  <c:v>75</c:v>
                </c:pt>
                <c:pt idx="68">
                  <c:v>50</c:v>
                </c:pt>
                <c:pt idx="69">
                  <c:v>1900</c:v>
                </c:pt>
                <c:pt idx="70">
                  <c:v>120</c:v>
                </c:pt>
                <c:pt idx="71">
                  <c:v>2000</c:v>
                </c:pt>
                <c:pt idx="72">
                  <c:v>2000</c:v>
                </c:pt>
                <c:pt idx="73">
                  <c:v>1500</c:v>
                </c:pt>
                <c:pt idx="74">
                  <c:v>18</c:v>
                </c:pt>
                <c:pt idx="75">
                  <c:v>5600</c:v>
                </c:pt>
                <c:pt idx="76">
                  <c:v>4900</c:v>
                </c:pt>
                <c:pt idx="77">
                  <c:v>3700</c:v>
                </c:pt>
                <c:pt idx="78">
                  <c:v>114</c:v>
                </c:pt>
                <c:pt idx="79">
                  <c:v>536</c:v>
                </c:pt>
                <c:pt idx="80">
                  <c:v>80</c:v>
                </c:pt>
                <c:pt idx="81">
                  <c:v>2400</c:v>
                </c:pt>
                <c:pt idx="82">
                  <c:v>367</c:v>
                </c:pt>
                <c:pt idx="83">
                  <c:v>24700</c:v>
                </c:pt>
                <c:pt idx="84">
                  <c:v>4000</c:v>
                </c:pt>
                <c:pt idx="85">
                  <c:v>3200</c:v>
                </c:pt>
                <c:pt idx="86">
                  <c:v>2100</c:v>
                </c:pt>
                <c:pt idx="87">
                  <c:v>1500</c:v>
                </c:pt>
                <c:pt idx="88">
                  <c:v>1300</c:v>
                </c:pt>
                <c:pt idx="89">
                  <c:v>97</c:v>
                </c:pt>
                <c:pt idx="90">
                  <c:v>1900</c:v>
                </c:pt>
                <c:pt idx="91">
                  <c:v>1300</c:v>
                </c:pt>
                <c:pt idx="92">
                  <c:v>771</c:v>
                </c:pt>
                <c:pt idx="93">
                  <c:v>800</c:v>
                </c:pt>
                <c:pt idx="94">
                  <c:v>230</c:v>
                </c:pt>
                <c:pt idx="95">
                  <c:v>914</c:v>
                </c:pt>
                <c:pt idx="96">
                  <c:v>679</c:v>
                </c:pt>
                <c:pt idx="97">
                  <c:v>2400</c:v>
                </c:pt>
                <c:pt idx="98">
                  <c:v>2200</c:v>
                </c:pt>
                <c:pt idx="99">
                  <c:v>1900</c:v>
                </c:pt>
                <c:pt idx="100">
                  <c:v>1700</c:v>
                </c:pt>
                <c:pt idx="101">
                  <c:v>1500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1200</c:v>
                </c:pt>
                <c:pt idx="106">
                  <c:v>791</c:v>
                </c:pt>
                <c:pt idx="107">
                  <c:v>657</c:v>
                </c:pt>
                <c:pt idx="108">
                  <c:v>604</c:v>
                </c:pt>
                <c:pt idx="109">
                  <c:v>507</c:v>
                </c:pt>
                <c:pt idx="110">
                  <c:v>332</c:v>
                </c:pt>
                <c:pt idx="111">
                  <c:v>200</c:v>
                </c:pt>
                <c:pt idx="112">
                  <c:v>100</c:v>
                </c:pt>
                <c:pt idx="113">
                  <c:v>45</c:v>
                </c:pt>
                <c:pt idx="114">
                  <c:v>28</c:v>
                </c:pt>
                <c:pt idx="115">
                  <c:v>11</c:v>
                </c:pt>
                <c:pt idx="116">
                  <c:v>657</c:v>
                </c:pt>
                <c:pt idx="117">
                  <c:v>319</c:v>
                </c:pt>
                <c:pt idx="118">
                  <c:v>300</c:v>
                </c:pt>
                <c:pt idx="119">
                  <c:v>392</c:v>
                </c:pt>
                <c:pt idx="120">
                  <c:v>3000</c:v>
                </c:pt>
                <c:pt idx="121">
                  <c:v>3400</c:v>
                </c:pt>
                <c:pt idx="122">
                  <c:v>1600</c:v>
                </c:pt>
                <c:pt idx="123">
                  <c:v>856</c:v>
                </c:pt>
                <c:pt idx="124">
                  <c:v>752</c:v>
                </c:pt>
                <c:pt idx="125">
                  <c:v>157</c:v>
                </c:pt>
                <c:pt idx="126">
                  <c:v>125</c:v>
                </c:pt>
                <c:pt idx="127">
                  <c:v>4800</c:v>
                </c:pt>
                <c:pt idx="128">
                  <c:v>292</c:v>
                </c:pt>
                <c:pt idx="129">
                  <c:v>623</c:v>
                </c:pt>
                <c:pt idx="130">
                  <c:v>1500</c:v>
                </c:pt>
                <c:pt idx="131">
                  <c:v>1300</c:v>
                </c:pt>
                <c:pt idx="132">
                  <c:v>462</c:v>
                </c:pt>
                <c:pt idx="133">
                  <c:v>359</c:v>
                </c:pt>
                <c:pt idx="134">
                  <c:v>319</c:v>
                </c:pt>
                <c:pt idx="135">
                  <c:v>310</c:v>
                </c:pt>
                <c:pt idx="136">
                  <c:v>300</c:v>
                </c:pt>
                <c:pt idx="137">
                  <c:v>219</c:v>
                </c:pt>
                <c:pt idx="138">
                  <c:v>192</c:v>
                </c:pt>
                <c:pt idx="139">
                  <c:v>175</c:v>
                </c:pt>
                <c:pt idx="140">
                  <c:v>146</c:v>
                </c:pt>
                <c:pt idx="141">
                  <c:v>132</c:v>
                </c:pt>
                <c:pt idx="142">
                  <c:v>114</c:v>
                </c:pt>
                <c:pt idx="143">
                  <c:v>60</c:v>
                </c:pt>
                <c:pt idx="144">
                  <c:v>2800</c:v>
                </c:pt>
                <c:pt idx="145">
                  <c:v>999</c:v>
                </c:pt>
                <c:pt idx="146">
                  <c:v>292</c:v>
                </c:pt>
                <c:pt idx="147">
                  <c:v>788</c:v>
                </c:pt>
                <c:pt idx="148">
                  <c:v>3600</c:v>
                </c:pt>
                <c:pt idx="149">
                  <c:v>1600</c:v>
                </c:pt>
                <c:pt idx="150">
                  <c:v>58</c:v>
                </c:pt>
                <c:pt idx="151">
                  <c:v>1500</c:v>
                </c:pt>
                <c:pt idx="152">
                  <c:v>144</c:v>
                </c:pt>
                <c:pt idx="153">
                  <c:v>9900</c:v>
                </c:pt>
                <c:pt idx="154">
                  <c:v>138</c:v>
                </c:pt>
                <c:pt idx="155">
                  <c:v>50</c:v>
                </c:pt>
                <c:pt idx="156">
                  <c:v>8600</c:v>
                </c:pt>
                <c:pt idx="157">
                  <c:v>1700</c:v>
                </c:pt>
                <c:pt idx="158">
                  <c:v>1600</c:v>
                </c:pt>
                <c:pt idx="159">
                  <c:v>1500</c:v>
                </c:pt>
                <c:pt idx="160">
                  <c:v>838</c:v>
                </c:pt>
                <c:pt idx="161">
                  <c:v>648</c:v>
                </c:pt>
                <c:pt idx="162">
                  <c:v>548</c:v>
                </c:pt>
                <c:pt idx="163">
                  <c:v>548</c:v>
                </c:pt>
                <c:pt idx="164">
                  <c:v>112</c:v>
                </c:pt>
                <c:pt idx="165">
                  <c:v>85</c:v>
                </c:pt>
                <c:pt idx="166">
                  <c:v>6</c:v>
                </c:pt>
                <c:pt idx="167">
                  <c:v>227</c:v>
                </c:pt>
                <c:pt idx="168">
                  <c:v>12</c:v>
                </c:pt>
                <c:pt idx="169">
                  <c:v>5600</c:v>
                </c:pt>
                <c:pt idx="170">
                  <c:v>665</c:v>
                </c:pt>
                <c:pt idx="171">
                  <c:v>460</c:v>
                </c:pt>
                <c:pt idx="172">
                  <c:v>438</c:v>
                </c:pt>
                <c:pt idx="173">
                  <c:v>1300</c:v>
                </c:pt>
                <c:pt idx="174">
                  <c:v>527</c:v>
                </c:pt>
                <c:pt idx="175">
                  <c:v>79</c:v>
                </c:pt>
                <c:pt idx="176">
                  <c:v>13</c:v>
                </c:pt>
                <c:pt idx="177">
                  <c:v>107</c:v>
                </c:pt>
                <c:pt idx="178">
                  <c:v>2400</c:v>
                </c:pt>
                <c:pt idx="179">
                  <c:v>1700</c:v>
                </c:pt>
                <c:pt idx="180">
                  <c:v>1200</c:v>
                </c:pt>
                <c:pt idx="181">
                  <c:v>788</c:v>
                </c:pt>
                <c:pt idx="182">
                  <c:v>679</c:v>
                </c:pt>
                <c:pt idx="183">
                  <c:v>121900</c:v>
                </c:pt>
                <c:pt idx="184">
                  <c:v>22200</c:v>
                </c:pt>
                <c:pt idx="185">
                  <c:v>8300</c:v>
                </c:pt>
                <c:pt idx="186">
                  <c:v>2250</c:v>
                </c:pt>
                <c:pt idx="187">
                  <c:v>2100</c:v>
                </c:pt>
                <c:pt idx="188">
                  <c:v>1900</c:v>
                </c:pt>
                <c:pt idx="189">
                  <c:v>1600</c:v>
                </c:pt>
                <c:pt idx="190">
                  <c:v>1300</c:v>
                </c:pt>
                <c:pt idx="191">
                  <c:v>1200</c:v>
                </c:pt>
                <c:pt idx="192">
                  <c:v>1200</c:v>
                </c:pt>
                <c:pt idx="193">
                  <c:v>1100</c:v>
                </c:pt>
                <c:pt idx="194">
                  <c:v>981</c:v>
                </c:pt>
                <c:pt idx="195">
                  <c:v>568</c:v>
                </c:pt>
                <c:pt idx="196">
                  <c:v>530</c:v>
                </c:pt>
                <c:pt idx="197">
                  <c:v>521</c:v>
                </c:pt>
                <c:pt idx="198">
                  <c:v>507</c:v>
                </c:pt>
                <c:pt idx="199">
                  <c:v>310</c:v>
                </c:pt>
                <c:pt idx="200">
                  <c:v>292</c:v>
                </c:pt>
                <c:pt idx="201">
                  <c:v>260</c:v>
                </c:pt>
                <c:pt idx="202">
                  <c:v>204</c:v>
                </c:pt>
                <c:pt idx="203">
                  <c:v>200</c:v>
                </c:pt>
                <c:pt idx="204">
                  <c:v>197.2</c:v>
                </c:pt>
                <c:pt idx="205">
                  <c:v>172</c:v>
                </c:pt>
                <c:pt idx="206">
                  <c:v>162</c:v>
                </c:pt>
                <c:pt idx="207">
                  <c:v>97</c:v>
                </c:pt>
                <c:pt idx="208">
                  <c:v>62</c:v>
                </c:pt>
                <c:pt idx="209">
                  <c:v>11</c:v>
                </c:pt>
                <c:pt idx="210">
                  <c:v>3</c:v>
                </c:pt>
                <c:pt idx="211">
                  <c:v>2</c:v>
                </c:pt>
                <c:pt idx="212">
                  <c:v>1300</c:v>
                </c:pt>
                <c:pt idx="213">
                  <c:v>1300</c:v>
                </c:pt>
                <c:pt idx="214">
                  <c:v>2</c:v>
                </c:pt>
                <c:pt idx="215">
                  <c:v>1600</c:v>
                </c:pt>
                <c:pt idx="216">
                  <c:v>1300</c:v>
                </c:pt>
                <c:pt idx="217">
                  <c:v>1100</c:v>
                </c:pt>
                <c:pt idx="218">
                  <c:v>546</c:v>
                </c:pt>
                <c:pt idx="219">
                  <c:v>400</c:v>
                </c:pt>
                <c:pt idx="220">
                  <c:v>224</c:v>
                </c:pt>
                <c:pt idx="221">
                  <c:v>450</c:v>
                </c:pt>
                <c:pt idx="222">
                  <c:v>840</c:v>
                </c:pt>
                <c:pt idx="223">
                  <c:v>734</c:v>
                </c:pt>
                <c:pt idx="224">
                  <c:v>502</c:v>
                </c:pt>
                <c:pt idx="225">
                  <c:v>156</c:v>
                </c:pt>
                <c:pt idx="226">
                  <c:v>3600</c:v>
                </c:pt>
                <c:pt idx="227">
                  <c:v>1400</c:v>
                </c:pt>
                <c:pt idx="228">
                  <c:v>900</c:v>
                </c:pt>
                <c:pt idx="229">
                  <c:v>3600</c:v>
                </c:pt>
                <c:pt idx="230">
                  <c:v>3500</c:v>
                </c:pt>
                <c:pt idx="231">
                  <c:v>3400</c:v>
                </c:pt>
                <c:pt idx="232">
                  <c:v>2250</c:v>
                </c:pt>
                <c:pt idx="233">
                  <c:v>1200</c:v>
                </c:pt>
                <c:pt idx="234">
                  <c:v>1000</c:v>
                </c:pt>
                <c:pt idx="235">
                  <c:v>839</c:v>
                </c:pt>
                <c:pt idx="236">
                  <c:v>791</c:v>
                </c:pt>
                <c:pt idx="237">
                  <c:v>679</c:v>
                </c:pt>
                <c:pt idx="238">
                  <c:v>522</c:v>
                </c:pt>
                <c:pt idx="239">
                  <c:v>423</c:v>
                </c:pt>
                <c:pt idx="240">
                  <c:v>300</c:v>
                </c:pt>
                <c:pt idx="241">
                  <c:v>169</c:v>
                </c:pt>
                <c:pt idx="242">
                  <c:v>150</c:v>
                </c:pt>
                <c:pt idx="243">
                  <c:v>95.2</c:v>
                </c:pt>
                <c:pt idx="244">
                  <c:v>95</c:v>
                </c:pt>
                <c:pt idx="245">
                  <c:v>88</c:v>
                </c:pt>
                <c:pt idx="246">
                  <c:v>47</c:v>
                </c:pt>
                <c:pt idx="247">
                  <c:v>28</c:v>
                </c:pt>
                <c:pt idx="248">
                  <c:v>2.2999999999999998</c:v>
                </c:pt>
                <c:pt idx="249">
                  <c:v>379</c:v>
                </c:pt>
                <c:pt idx="250">
                  <c:v>305</c:v>
                </c:pt>
                <c:pt idx="251">
                  <c:v>1000</c:v>
                </c:pt>
                <c:pt idx="252">
                  <c:v>2000</c:v>
                </c:pt>
                <c:pt idx="253">
                  <c:v>1300</c:v>
                </c:pt>
                <c:pt idx="254">
                  <c:v>1200</c:v>
                </c:pt>
                <c:pt idx="255">
                  <c:v>157.9</c:v>
                </c:pt>
                <c:pt idx="256">
                  <c:v>567</c:v>
                </c:pt>
                <c:pt idx="257">
                  <c:v>319</c:v>
                </c:pt>
                <c:pt idx="258">
                  <c:v>358</c:v>
                </c:pt>
                <c:pt idx="259">
                  <c:v>55</c:v>
                </c:pt>
                <c:pt idx="260">
                  <c:v>127</c:v>
                </c:pt>
                <c:pt idx="261">
                  <c:v>18</c:v>
                </c:pt>
                <c:pt idx="262">
                  <c:v>24700</c:v>
                </c:pt>
                <c:pt idx="263">
                  <c:v>392</c:v>
                </c:pt>
                <c:pt idx="264">
                  <c:v>455</c:v>
                </c:pt>
                <c:pt idx="265">
                  <c:v>62</c:v>
                </c:pt>
                <c:pt idx="266">
                  <c:v>665</c:v>
                </c:pt>
                <c:pt idx="267">
                  <c:v>340</c:v>
                </c:pt>
                <c:pt idx="268">
                  <c:v>856</c:v>
                </c:pt>
                <c:pt idx="269">
                  <c:v>83</c:v>
                </c:pt>
                <c:pt idx="270">
                  <c:v>157</c:v>
                </c:pt>
                <c:pt idx="271">
                  <c:v>2000</c:v>
                </c:pt>
                <c:pt idx="272">
                  <c:v>720</c:v>
                </c:pt>
                <c:pt idx="273">
                  <c:v>163</c:v>
                </c:pt>
                <c:pt idx="274">
                  <c:v>89</c:v>
                </c:pt>
                <c:pt idx="275">
                  <c:v>2400</c:v>
                </c:pt>
                <c:pt idx="276">
                  <c:v>185</c:v>
                </c:pt>
                <c:pt idx="277">
                  <c:v>12</c:v>
                </c:pt>
                <c:pt idx="278">
                  <c:v>19500</c:v>
                </c:pt>
                <c:pt idx="279">
                  <c:v>5100</c:v>
                </c:pt>
                <c:pt idx="280">
                  <c:v>5000</c:v>
                </c:pt>
                <c:pt idx="281">
                  <c:v>5000</c:v>
                </c:pt>
                <c:pt idx="282">
                  <c:v>1300</c:v>
                </c:pt>
                <c:pt idx="283">
                  <c:v>889</c:v>
                </c:pt>
                <c:pt idx="284">
                  <c:v>750</c:v>
                </c:pt>
                <c:pt idx="285">
                  <c:v>686</c:v>
                </c:pt>
                <c:pt idx="286">
                  <c:v>665</c:v>
                </c:pt>
                <c:pt idx="287">
                  <c:v>652</c:v>
                </c:pt>
                <c:pt idx="288">
                  <c:v>522</c:v>
                </c:pt>
                <c:pt idx="289">
                  <c:v>491</c:v>
                </c:pt>
                <c:pt idx="290">
                  <c:v>476</c:v>
                </c:pt>
                <c:pt idx="291">
                  <c:v>450</c:v>
                </c:pt>
                <c:pt idx="292">
                  <c:v>430</c:v>
                </c:pt>
                <c:pt idx="293">
                  <c:v>423</c:v>
                </c:pt>
                <c:pt idx="294">
                  <c:v>365</c:v>
                </c:pt>
                <c:pt idx="295">
                  <c:v>344</c:v>
                </c:pt>
                <c:pt idx="296">
                  <c:v>326</c:v>
                </c:pt>
                <c:pt idx="297">
                  <c:v>310</c:v>
                </c:pt>
              </c:numCache>
            </c:numRef>
          </c:xVal>
          <c:yVal>
            <c:numRef>
              <c:f>Sheet3!$B$3:$B$300</c:f>
              <c:numCache>
                <c:formatCode>General</c:formatCode>
                <c:ptCount val="298"/>
                <c:pt idx="0">
                  <c:v>11000</c:v>
                </c:pt>
                <c:pt idx="1">
                  <c:v>10000</c:v>
                </c:pt>
                <c:pt idx="2">
                  <c:v>10000</c:v>
                </c:pt>
                <c:pt idx="3">
                  <c:v>8000</c:v>
                </c:pt>
                <c:pt idx="4">
                  <c:v>8000</c:v>
                </c:pt>
                <c:pt idx="5">
                  <c:v>4100</c:v>
                </c:pt>
                <c:pt idx="6">
                  <c:v>3700</c:v>
                </c:pt>
                <c:pt idx="7">
                  <c:v>3700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2800</c:v>
                </c:pt>
                <c:pt idx="12">
                  <c:v>2800</c:v>
                </c:pt>
                <c:pt idx="13">
                  <c:v>2500</c:v>
                </c:pt>
                <c:pt idx="14">
                  <c:v>2500</c:v>
                </c:pt>
                <c:pt idx="15">
                  <c:v>2434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1900</c:v>
                </c:pt>
                <c:pt idx="20">
                  <c:v>1877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1750</c:v>
                </c:pt>
                <c:pt idx="25">
                  <c:v>1600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1400</c:v>
                </c:pt>
                <c:pt idx="33">
                  <c:v>1400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1280</c:v>
                </c:pt>
                <c:pt idx="39">
                  <c:v>1250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982</c:v>
                </c:pt>
                <c:pt idx="54">
                  <c:v>960</c:v>
                </c:pt>
                <c:pt idx="55">
                  <c:v>950</c:v>
                </c:pt>
                <c:pt idx="56">
                  <c:v>950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870</c:v>
                </c:pt>
                <c:pt idx="61">
                  <c:v>862</c:v>
                </c:pt>
                <c:pt idx="62">
                  <c:v>840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784</c:v>
                </c:pt>
                <c:pt idx="70">
                  <c:v>784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715</c:v>
                </c:pt>
                <c:pt idx="75">
                  <c:v>713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671</c:v>
                </c:pt>
                <c:pt idx="80">
                  <c:v>669</c:v>
                </c:pt>
                <c:pt idx="81">
                  <c:v>640</c:v>
                </c:pt>
                <c:pt idx="82">
                  <c:v>611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550</c:v>
                </c:pt>
                <c:pt idx="91">
                  <c:v>540</c:v>
                </c:pt>
                <c:pt idx="92">
                  <c:v>536</c:v>
                </c:pt>
                <c:pt idx="93">
                  <c:v>530</c:v>
                </c:pt>
                <c:pt idx="94">
                  <c:v>525</c:v>
                </c:pt>
                <c:pt idx="95">
                  <c:v>520</c:v>
                </c:pt>
                <c:pt idx="96">
                  <c:v>515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495</c:v>
                </c:pt>
                <c:pt idx="117">
                  <c:v>470</c:v>
                </c:pt>
                <c:pt idx="118">
                  <c:v>467</c:v>
                </c:pt>
                <c:pt idx="119">
                  <c:v>460</c:v>
                </c:pt>
                <c:pt idx="120">
                  <c:v>451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430</c:v>
                </c:pt>
                <c:pt idx="128">
                  <c:v>424</c:v>
                </c:pt>
                <c:pt idx="129">
                  <c:v>406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390</c:v>
                </c:pt>
                <c:pt idx="145">
                  <c:v>388</c:v>
                </c:pt>
                <c:pt idx="146">
                  <c:v>385</c:v>
                </c:pt>
                <c:pt idx="147">
                  <c:v>384</c:v>
                </c:pt>
                <c:pt idx="148">
                  <c:v>380</c:v>
                </c:pt>
                <c:pt idx="149">
                  <c:v>375</c:v>
                </c:pt>
                <c:pt idx="150">
                  <c:v>370</c:v>
                </c:pt>
                <c:pt idx="151">
                  <c:v>367</c:v>
                </c:pt>
                <c:pt idx="152">
                  <c:v>365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349</c:v>
                </c:pt>
                <c:pt idx="168">
                  <c:v>343</c:v>
                </c:pt>
                <c:pt idx="169">
                  <c:v>340</c:v>
                </c:pt>
                <c:pt idx="170">
                  <c:v>340</c:v>
                </c:pt>
                <c:pt idx="171">
                  <c:v>340</c:v>
                </c:pt>
                <c:pt idx="172">
                  <c:v>340</c:v>
                </c:pt>
                <c:pt idx="173">
                  <c:v>337</c:v>
                </c:pt>
                <c:pt idx="174">
                  <c:v>330</c:v>
                </c:pt>
                <c:pt idx="175">
                  <c:v>330</c:v>
                </c:pt>
                <c:pt idx="176">
                  <c:v>330</c:v>
                </c:pt>
                <c:pt idx="177">
                  <c:v>329</c:v>
                </c:pt>
                <c:pt idx="178">
                  <c:v>325</c:v>
                </c:pt>
                <c:pt idx="179">
                  <c:v>315</c:v>
                </c:pt>
                <c:pt idx="180">
                  <c:v>315</c:v>
                </c:pt>
                <c:pt idx="181">
                  <c:v>312</c:v>
                </c:pt>
                <c:pt idx="182">
                  <c:v>310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284</c:v>
                </c:pt>
                <c:pt idx="213">
                  <c:v>275</c:v>
                </c:pt>
                <c:pt idx="214">
                  <c:v>275</c:v>
                </c:pt>
                <c:pt idx="215">
                  <c:v>271</c:v>
                </c:pt>
                <c:pt idx="216">
                  <c:v>270</c:v>
                </c:pt>
                <c:pt idx="217">
                  <c:v>270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262</c:v>
                </c:pt>
                <c:pt idx="222">
                  <c:v>260</c:v>
                </c:pt>
                <c:pt idx="223">
                  <c:v>260</c:v>
                </c:pt>
                <c:pt idx="224">
                  <c:v>260</c:v>
                </c:pt>
                <c:pt idx="225">
                  <c:v>260</c:v>
                </c:pt>
                <c:pt idx="226">
                  <c:v>259</c:v>
                </c:pt>
                <c:pt idx="227">
                  <c:v>254</c:v>
                </c:pt>
                <c:pt idx="228">
                  <c:v>251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245</c:v>
                </c:pt>
                <c:pt idx="250">
                  <c:v>243</c:v>
                </c:pt>
                <c:pt idx="251">
                  <c:v>242</c:v>
                </c:pt>
                <c:pt idx="252">
                  <c:v>241</c:v>
                </c:pt>
                <c:pt idx="253">
                  <c:v>240</c:v>
                </c:pt>
                <c:pt idx="254">
                  <c:v>240</c:v>
                </c:pt>
                <c:pt idx="255">
                  <c:v>240</c:v>
                </c:pt>
                <c:pt idx="256">
                  <c:v>237</c:v>
                </c:pt>
                <c:pt idx="257">
                  <c:v>236</c:v>
                </c:pt>
                <c:pt idx="258">
                  <c:v>235</c:v>
                </c:pt>
                <c:pt idx="259">
                  <c:v>235</c:v>
                </c:pt>
                <c:pt idx="260">
                  <c:v>227</c:v>
                </c:pt>
                <c:pt idx="261">
                  <c:v>227</c:v>
                </c:pt>
                <c:pt idx="262">
                  <c:v>225</c:v>
                </c:pt>
                <c:pt idx="263">
                  <c:v>225</c:v>
                </c:pt>
                <c:pt idx="264">
                  <c:v>221</c:v>
                </c:pt>
                <c:pt idx="265">
                  <c:v>221</c:v>
                </c:pt>
                <c:pt idx="266">
                  <c:v>220</c:v>
                </c:pt>
                <c:pt idx="267">
                  <c:v>219</c:v>
                </c:pt>
                <c:pt idx="268">
                  <c:v>215</c:v>
                </c:pt>
                <c:pt idx="269">
                  <c:v>212</c:v>
                </c:pt>
                <c:pt idx="270">
                  <c:v>211</c:v>
                </c:pt>
                <c:pt idx="271">
                  <c:v>210</c:v>
                </c:pt>
                <c:pt idx="272">
                  <c:v>210</c:v>
                </c:pt>
                <c:pt idx="273">
                  <c:v>210</c:v>
                </c:pt>
                <c:pt idx="274">
                  <c:v>210</c:v>
                </c:pt>
                <c:pt idx="275">
                  <c:v>206</c:v>
                </c:pt>
                <c:pt idx="276">
                  <c:v>201</c:v>
                </c:pt>
                <c:pt idx="277">
                  <c:v>201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95-4863-8CEE-96E1AE684AC2}"/>
            </c:ext>
          </c:extLst>
        </c:ser>
        <c:ser>
          <c:idx val="1"/>
          <c:order val="1"/>
          <c:tx>
            <c:v>Predicted 53</c:v>
          </c:tx>
          <c:spPr>
            <a:ln w="19050">
              <a:noFill/>
            </a:ln>
          </c:spPr>
          <c:xVal>
            <c:numRef>
              <c:f>Sheet3!$C$3:$C$300</c:f>
              <c:numCache>
                <c:formatCode>General</c:formatCode>
                <c:ptCount val="298"/>
                <c:pt idx="0">
                  <c:v>26000</c:v>
                </c:pt>
                <c:pt idx="1">
                  <c:v>108</c:v>
                </c:pt>
                <c:pt idx="2">
                  <c:v>1</c:v>
                </c:pt>
                <c:pt idx="3">
                  <c:v>108</c:v>
                </c:pt>
                <c:pt idx="4">
                  <c:v>65</c:v>
                </c:pt>
                <c:pt idx="5">
                  <c:v>2</c:v>
                </c:pt>
                <c:pt idx="6">
                  <c:v>24700</c:v>
                </c:pt>
                <c:pt idx="7">
                  <c:v>12900</c:v>
                </c:pt>
                <c:pt idx="8">
                  <c:v>24700</c:v>
                </c:pt>
                <c:pt idx="9">
                  <c:v>1300</c:v>
                </c:pt>
                <c:pt idx="10">
                  <c:v>905</c:v>
                </c:pt>
                <c:pt idx="11">
                  <c:v>1900</c:v>
                </c:pt>
                <c:pt idx="12">
                  <c:v>1400</c:v>
                </c:pt>
                <c:pt idx="13">
                  <c:v>5500</c:v>
                </c:pt>
                <c:pt idx="14">
                  <c:v>1600</c:v>
                </c:pt>
                <c:pt idx="15">
                  <c:v>1600</c:v>
                </c:pt>
                <c:pt idx="16">
                  <c:v>216</c:v>
                </c:pt>
                <c:pt idx="17">
                  <c:v>156</c:v>
                </c:pt>
                <c:pt idx="18">
                  <c:v>97</c:v>
                </c:pt>
                <c:pt idx="19">
                  <c:v>5400</c:v>
                </c:pt>
                <c:pt idx="20">
                  <c:v>2400</c:v>
                </c:pt>
                <c:pt idx="21">
                  <c:v>9400</c:v>
                </c:pt>
                <c:pt idx="22">
                  <c:v>7400</c:v>
                </c:pt>
                <c:pt idx="23">
                  <c:v>11</c:v>
                </c:pt>
                <c:pt idx="24">
                  <c:v>1700</c:v>
                </c:pt>
                <c:pt idx="25">
                  <c:v>6</c:v>
                </c:pt>
                <c:pt idx="26">
                  <c:v>5500</c:v>
                </c:pt>
                <c:pt idx="27">
                  <c:v>3400</c:v>
                </c:pt>
                <c:pt idx="28">
                  <c:v>1600</c:v>
                </c:pt>
                <c:pt idx="29">
                  <c:v>614</c:v>
                </c:pt>
                <c:pt idx="30">
                  <c:v>496</c:v>
                </c:pt>
                <c:pt idx="31">
                  <c:v>184</c:v>
                </c:pt>
                <c:pt idx="32">
                  <c:v>3800</c:v>
                </c:pt>
                <c:pt idx="33">
                  <c:v>79</c:v>
                </c:pt>
                <c:pt idx="34">
                  <c:v>1300</c:v>
                </c:pt>
                <c:pt idx="35">
                  <c:v>902</c:v>
                </c:pt>
                <c:pt idx="36">
                  <c:v>834</c:v>
                </c:pt>
                <c:pt idx="37">
                  <c:v>276</c:v>
                </c:pt>
                <c:pt idx="38">
                  <c:v>4900</c:v>
                </c:pt>
                <c:pt idx="39">
                  <c:v>2500</c:v>
                </c:pt>
                <c:pt idx="40">
                  <c:v>1600</c:v>
                </c:pt>
                <c:pt idx="41">
                  <c:v>549</c:v>
                </c:pt>
                <c:pt idx="42">
                  <c:v>134</c:v>
                </c:pt>
                <c:pt idx="43">
                  <c:v>5000</c:v>
                </c:pt>
                <c:pt idx="44">
                  <c:v>2600</c:v>
                </c:pt>
                <c:pt idx="45">
                  <c:v>2300</c:v>
                </c:pt>
                <c:pt idx="46">
                  <c:v>2000</c:v>
                </c:pt>
                <c:pt idx="47">
                  <c:v>838</c:v>
                </c:pt>
                <c:pt idx="48">
                  <c:v>122</c:v>
                </c:pt>
                <c:pt idx="49">
                  <c:v>65.400000000000006</c:v>
                </c:pt>
                <c:pt idx="50">
                  <c:v>65</c:v>
                </c:pt>
                <c:pt idx="51">
                  <c:v>56</c:v>
                </c:pt>
                <c:pt idx="52">
                  <c:v>50</c:v>
                </c:pt>
                <c:pt idx="53">
                  <c:v>4900</c:v>
                </c:pt>
                <c:pt idx="54">
                  <c:v>154</c:v>
                </c:pt>
                <c:pt idx="55">
                  <c:v>926</c:v>
                </c:pt>
                <c:pt idx="56">
                  <c:v>549</c:v>
                </c:pt>
                <c:pt idx="57">
                  <c:v>1500</c:v>
                </c:pt>
                <c:pt idx="58">
                  <c:v>905</c:v>
                </c:pt>
                <c:pt idx="59">
                  <c:v>3</c:v>
                </c:pt>
                <c:pt idx="60">
                  <c:v>1700</c:v>
                </c:pt>
                <c:pt idx="61">
                  <c:v>320</c:v>
                </c:pt>
                <c:pt idx="62">
                  <c:v>10700</c:v>
                </c:pt>
                <c:pt idx="63">
                  <c:v>1600</c:v>
                </c:pt>
                <c:pt idx="64">
                  <c:v>629</c:v>
                </c:pt>
                <c:pt idx="65">
                  <c:v>614</c:v>
                </c:pt>
                <c:pt idx="66">
                  <c:v>404</c:v>
                </c:pt>
                <c:pt idx="67">
                  <c:v>75</c:v>
                </c:pt>
                <c:pt idx="68">
                  <c:v>50</c:v>
                </c:pt>
                <c:pt idx="69">
                  <c:v>1900</c:v>
                </c:pt>
                <c:pt idx="70">
                  <c:v>120</c:v>
                </c:pt>
                <c:pt idx="71">
                  <c:v>2000</c:v>
                </c:pt>
                <c:pt idx="72">
                  <c:v>2000</c:v>
                </c:pt>
                <c:pt idx="73">
                  <c:v>1500</c:v>
                </c:pt>
                <c:pt idx="74">
                  <c:v>18</c:v>
                </c:pt>
                <c:pt idx="75">
                  <c:v>5600</c:v>
                </c:pt>
                <c:pt idx="76">
                  <c:v>4900</c:v>
                </c:pt>
                <c:pt idx="77">
                  <c:v>3700</c:v>
                </c:pt>
                <c:pt idx="78">
                  <c:v>114</c:v>
                </c:pt>
                <c:pt idx="79">
                  <c:v>536</c:v>
                </c:pt>
                <c:pt idx="80">
                  <c:v>80</c:v>
                </c:pt>
                <c:pt idx="81">
                  <c:v>2400</c:v>
                </c:pt>
                <c:pt idx="82">
                  <c:v>367</c:v>
                </c:pt>
                <c:pt idx="83">
                  <c:v>24700</c:v>
                </c:pt>
                <c:pt idx="84">
                  <c:v>4000</c:v>
                </c:pt>
                <c:pt idx="85">
                  <c:v>3200</c:v>
                </c:pt>
                <c:pt idx="86">
                  <c:v>2100</c:v>
                </c:pt>
                <c:pt idx="87">
                  <c:v>1500</c:v>
                </c:pt>
                <c:pt idx="88">
                  <c:v>1300</c:v>
                </c:pt>
                <c:pt idx="89">
                  <c:v>97</c:v>
                </c:pt>
                <c:pt idx="90">
                  <c:v>1900</c:v>
                </c:pt>
                <c:pt idx="91">
                  <c:v>1300</c:v>
                </c:pt>
                <c:pt idx="92">
                  <c:v>771</c:v>
                </c:pt>
                <c:pt idx="93">
                  <c:v>800</c:v>
                </c:pt>
                <c:pt idx="94">
                  <c:v>230</c:v>
                </c:pt>
                <c:pt idx="95">
                  <c:v>914</c:v>
                </c:pt>
                <c:pt idx="96">
                  <c:v>679</c:v>
                </c:pt>
                <c:pt idx="97">
                  <c:v>2400</c:v>
                </c:pt>
                <c:pt idx="98">
                  <c:v>2200</c:v>
                </c:pt>
                <c:pt idx="99">
                  <c:v>1900</c:v>
                </c:pt>
                <c:pt idx="100">
                  <c:v>1700</c:v>
                </c:pt>
                <c:pt idx="101">
                  <c:v>1500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1200</c:v>
                </c:pt>
                <c:pt idx="106">
                  <c:v>791</c:v>
                </c:pt>
                <c:pt idx="107">
                  <c:v>657</c:v>
                </c:pt>
                <c:pt idx="108">
                  <c:v>604</c:v>
                </c:pt>
                <c:pt idx="109">
                  <c:v>507</c:v>
                </c:pt>
                <c:pt idx="110">
                  <c:v>332</c:v>
                </c:pt>
                <c:pt idx="111">
                  <c:v>200</c:v>
                </c:pt>
                <c:pt idx="112">
                  <c:v>100</c:v>
                </c:pt>
                <c:pt idx="113">
                  <c:v>45</c:v>
                </c:pt>
                <c:pt idx="114">
                  <c:v>28</c:v>
                </c:pt>
                <c:pt idx="115">
                  <c:v>11</c:v>
                </c:pt>
                <c:pt idx="116">
                  <c:v>657</c:v>
                </c:pt>
                <c:pt idx="117">
                  <c:v>319</c:v>
                </c:pt>
                <c:pt idx="118">
                  <c:v>300</c:v>
                </c:pt>
                <c:pt idx="119">
                  <c:v>392</c:v>
                </c:pt>
                <c:pt idx="120">
                  <c:v>3000</c:v>
                </c:pt>
                <c:pt idx="121">
                  <c:v>3400</c:v>
                </c:pt>
                <c:pt idx="122">
                  <c:v>1600</c:v>
                </c:pt>
                <c:pt idx="123">
                  <c:v>856</c:v>
                </c:pt>
                <c:pt idx="124">
                  <c:v>752</c:v>
                </c:pt>
                <c:pt idx="125">
                  <c:v>157</c:v>
                </c:pt>
                <c:pt idx="126">
                  <c:v>125</c:v>
                </c:pt>
                <c:pt idx="127">
                  <c:v>4800</c:v>
                </c:pt>
                <c:pt idx="128">
                  <c:v>292</c:v>
                </c:pt>
                <c:pt idx="129">
                  <c:v>623</c:v>
                </c:pt>
                <c:pt idx="130">
                  <c:v>1500</c:v>
                </c:pt>
                <c:pt idx="131">
                  <c:v>1300</c:v>
                </c:pt>
                <c:pt idx="132">
                  <c:v>462</c:v>
                </c:pt>
                <c:pt idx="133">
                  <c:v>359</c:v>
                </c:pt>
                <c:pt idx="134">
                  <c:v>319</c:v>
                </c:pt>
                <c:pt idx="135">
                  <c:v>310</c:v>
                </c:pt>
                <c:pt idx="136">
                  <c:v>300</c:v>
                </c:pt>
                <c:pt idx="137">
                  <c:v>219</c:v>
                </c:pt>
                <c:pt idx="138">
                  <c:v>192</c:v>
                </c:pt>
                <c:pt idx="139">
                  <c:v>175</c:v>
                </c:pt>
                <c:pt idx="140">
                  <c:v>146</c:v>
                </c:pt>
                <c:pt idx="141">
                  <c:v>132</c:v>
                </c:pt>
                <c:pt idx="142">
                  <c:v>114</c:v>
                </c:pt>
                <c:pt idx="143">
                  <c:v>60</c:v>
                </c:pt>
                <c:pt idx="144">
                  <c:v>2800</c:v>
                </c:pt>
                <c:pt idx="145">
                  <c:v>999</c:v>
                </c:pt>
                <c:pt idx="146">
                  <c:v>292</c:v>
                </c:pt>
                <c:pt idx="147">
                  <c:v>788</c:v>
                </c:pt>
                <c:pt idx="148">
                  <c:v>3600</c:v>
                </c:pt>
                <c:pt idx="149">
                  <c:v>1600</c:v>
                </c:pt>
                <c:pt idx="150">
                  <c:v>58</c:v>
                </c:pt>
                <c:pt idx="151">
                  <c:v>1500</c:v>
                </c:pt>
                <c:pt idx="152">
                  <c:v>144</c:v>
                </c:pt>
                <c:pt idx="153">
                  <c:v>9900</c:v>
                </c:pt>
                <c:pt idx="154">
                  <c:v>138</c:v>
                </c:pt>
                <c:pt idx="155">
                  <c:v>50</c:v>
                </c:pt>
                <c:pt idx="156">
                  <c:v>8600</c:v>
                </c:pt>
                <c:pt idx="157">
                  <c:v>1700</c:v>
                </c:pt>
                <c:pt idx="158">
                  <c:v>1600</c:v>
                </c:pt>
                <c:pt idx="159">
                  <c:v>1500</c:v>
                </c:pt>
                <c:pt idx="160">
                  <c:v>838</c:v>
                </c:pt>
                <c:pt idx="161">
                  <c:v>648</c:v>
                </c:pt>
                <c:pt idx="162">
                  <c:v>548</c:v>
                </c:pt>
                <c:pt idx="163">
                  <c:v>548</c:v>
                </c:pt>
                <c:pt idx="164">
                  <c:v>112</c:v>
                </c:pt>
                <c:pt idx="165">
                  <c:v>85</c:v>
                </c:pt>
                <c:pt idx="166">
                  <c:v>6</c:v>
                </c:pt>
                <c:pt idx="167">
                  <c:v>227</c:v>
                </c:pt>
                <c:pt idx="168">
                  <c:v>12</c:v>
                </c:pt>
                <c:pt idx="169">
                  <c:v>5600</c:v>
                </c:pt>
                <c:pt idx="170">
                  <c:v>665</c:v>
                </c:pt>
                <c:pt idx="171">
                  <c:v>460</c:v>
                </c:pt>
                <c:pt idx="172">
                  <c:v>438</c:v>
                </c:pt>
                <c:pt idx="173">
                  <c:v>1300</c:v>
                </c:pt>
                <c:pt idx="174">
                  <c:v>527</c:v>
                </c:pt>
                <c:pt idx="175">
                  <c:v>79</c:v>
                </c:pt>
                <c:pt idx="176">
                  <c:v>13</c:v>
                </c:pt>
                <c:pt idx="177">
                  <c:v>107</c:v>
                </c:pt>
                <c:pt idx="178">
                  <c:v>2400</c:v>
                </c:pt>
                <c:pt idx="179">
                  <c:v>1700</c:v>
                </c:pt>
                <c:pt idx="180">
                  <c:v>1200</c:v>
                </c:pt>
                <c:pt idx="181">
                  <c:v>788</c:v>
                </c:pt>
                <c:pt idx="182">
                  <c:v>679</c:v>
                </c:pt>
                <c:pt idx="183">
                  <c:v>121900</c:v>
                </c:pt>
                <c:pt idx="184">
                  <c:v>22200</c:v>
                </c:pt>
                <c:pt idx="185">
                  <c:v>8300</c:v>
                </c:pt>
                <c:pt idx="186">
                  <c:v>2250</c:v>
                </c:pt>
                <c:pt idx="187">
                  <c:v>2100</c:v>
                </c:pt>
                <c:pt idx="188">
                  <c:v>1900</c:v>
                </c:pt>
                <c:pt idx="189">
                  <c:v>1600</c:v>
                </c:pt>
                <c:pt idx="190">
                  <c:v>1300</c:v>
                </c:pt>
                <c:pt idx="191">
                  <c:v>1200</c:v>
                </c:pt>
                <c:pt idx="192">
                  <c:v>1200</c:v>
                </c:pt>
                <c:pt idx="193">
                  <c:v>1100</c:v>
                </c:pt>
                <c:pt idx="194">
                  <c:v>981</c:v>
                </c:pt>
                <c:pt idx="195">
                  <c:v>568</c:v>
                </c:pt>
                <c:pt idx="196">
                  <c:v>530</c:v>
                </c:pt>
                <c:pt idx="197">
                  <c:v>521</c:v>
                </c:pt>
                <c:pt idx="198">
                  <c:v>507</c:v>
                </c:pt>
                <c:pt idx="199">
                  <c:v>310</c:v>
                </c:pt>
                <c:pt idx="200">
                  <c:v>292</c:v>
                </c:pt>
                <c:pt idx="201">
                  <c:v>260</c:v>
                </c:pt>
                <c:pt idx="202">
                  <c:v>204</c:v>
                </c:pt>
                <c:pt idx="203">
                  <c:v>200</c:v>
                </c:pt>
                <c:pt idx="204">
                  <c:v>197.2</c:v>
                </c:pt>
                <c:pt idx="205">
                  <c:v>172</c:v>
                </c:pt>
                <c:pt idx="206">
                  <c:v>162</c:v>
                </c:pt>
                <c:pt idx="207">
                  <c:v>97</c:v>
                </c:pt>
                <c:pt idx="208">
                  <c:v>62</c:v>
                </c:pt>
                <c:pt idx="209">
                  <c:v>11</c:v>
                </c:pt>
                <c:pt idx="210">
                  <c:v>3</c:v>
                </c:pt>
                <c:pt idx="211">
                  <c:v>2</c:v>
                </c:pt>
                <c:pt idx="212">
                  <c:v>1300</c:v>
                </c:pt>
                <c:pt idx="213">
                  <c:v>1300</c:v>
                </c:pt>
                <c:pt idx="214">
                  <c:v>2</c:v>
                </c:pt>
                <c:pt idx="215">
                  <c:v>1600</c:v>
                </c:pt>
                <c:pt idx="216">
                  <c:v>1300</c:v>
                </c:pt>
                <c:pt idx="217">
                  <c:v>1100</c:v>
                </c:pt>
                <c:pt idx="218">
                  <c:v>546</c:v>
                </c:pt>
                <c:pt idx="219">
                  <c:v>400</c:v>
                </c:pt>
                <c:pt idx="220">
                  <c:v>224</c:v>
                </c:pt>
                <c:pt idx="221">
                  <c:v>450</c:v>
                </c:pt>
                <c:pt idx="222">
                  <c:v>840</c:v>
                </c:pt>
                <c:pt idx="223">
                  <c:v>734</c:v>
                </c:pt>
                <c:pt idx="224">
                  <c:v>502</c:v>
                </c:pt>
                <c:pt idx="225">
                  <c:v>156</c:v>
                </c:pt>
                <c:pt idx="226">
                  <c:v>3600</c:v>
                </c:pt>
                <c:pt idx="227">
                  <c:v>1400</c:v>
                </c:pt>
                <c:pt idx="228">
                  <c:v>900</c:v>
                </c:pt>
                <c:pt idx="229">
                  <c:v>3600</c:v>
                </c:pt>
                <c:pt idx="230">
                  <c:v>3500</c:v>
                </c:pt>
                <c:pt idx="231">
                  <c:v>3400</c:v>
                </c:pt>
                <c:pt idx="232">
                  <c:v>2250</c:v>
                </c:pt>
                <c:pt idx="233">
                  <c:v>1200</c:v>
                </c:pt>
                <c:pt idx="234">
                  <c:v>1000</c:v>
                </c:pt>
                <c:pt idx="235">
                  <c:v>839</c:v>
                </c:pt>
                <c:pt idx="236">
                  <c:v>791</c:v>
                </c:pt>
                <c:pt idx="237">
                  <c:v>679</c:v>
                </c:pt>
                <c:pt idx="238">
                  <c:v>522</c:v>
                </c:pt>
                <c:pt idx="239">
                  <c:v>423</c:v>
                </c:pt>
                <c:pt idx="240">
                  <c:v>300</c:v>
                </c:pt>
                <c:pt idx="241">
                  <c:v>169</c:v>
                </c:pt>
                <c:pt idx="242">
                  <c:v>150</c:v>
                </c:pt>
                <c:pt idx="243">
                  <c:v>95.2</c:v>
                </c:pt>
                <c:pt idx="244">
                  <c:v>95</c:v>
                </c:pt>
                <c:pt idx="245">
                  <c:v>88</c:v>
                </c:pt>
                <c:pt idx="246">
                  <c:v>47</c:v>
                </c:pt>
                <c:pt idx="247">
                  <c:v>28</c:v>
                </c:pt>
                <c:pt idx="248">
                  <c:v>2.2999999999999998</c:v>
                </c:pt>
                <c:pt idx="249">
                  <c:v>379</c:v>
                </c:pt>
                <c:pt idx="250">
                  <c:v>305</c:v>
                </c:pt>
                <c:pt idx="251">
                  <c:v>1000</c:v>
                </c:pt>
                <c:pt idx="252">
                  <c:v>2000</c:v>
                </c:pt>
                <c:pt idx="253">
                  <c:v>1300</c:v>
                </c:pt>
                <c:pt idx="254">
                  <c:v>1200</c:v>
                </c:pt>
                <c:pt idx="255">
                  <c:v>157.9</c:v>
                </c:pt>
                <c:pt idx="256">
                  <c:v>567</c:v>
                </c:pt>
                <c:pt idx="257">
                  <c:v>319</c:v>
                </c:pt>
                <c:pt idx="258">
                  <c:v>358</c:v>
                </c:pt>
                <c:pt idx="259">
                  <c:v>55</c:v>
                </c:pt>
                <c:pt idx="260">
                  <c:v>127</c:v>
                </c:pt>
                <c:pt idx="261">
                  <c:v>18</c:v>
                </c:pt>
                <c:pt idx="262">
                  <c:v>24700</c:v>
                </c:pt>
                <c:pt idx="263">
                  <c:v>392</c:v>
                </c:pt>
                <c:pt idx="264">
                  <c:v>455</c:v>
                </c:pt>
                <c:pt idx="265">
                  <c:v>62</c:v>
                </c:pt>
                <c:pt idx="266">
                  <c:v>665</c:v>
                </c:pt>
                <c:pt idx="267">
                  <c:v>340</c:v>
                </c:pt>
                <c:pt idx="268">
                  <c:v>856</c:v>
                </c:pt>
                <c:pt idx="269">
                  <c:v>83</c:v>
                </c:pt>
                <c:pt idx="270">
                  <c:v>157</c:v>
                </c:pt>
                <c:pt idx="271">
                  <c:v>2000</c:v>
                </c:pt>
                <c:pt idx="272">
                  <c:v>720</c:v>
                </c:pt>
                <c:pt idx="273">
                  <c:v>163</c:v>
                </c:pt>
                <c:pt idx="274">
                  <c:v>89</c:v>
                </c:pt>
                <c:pt idx="275">
                  <c:v>2400</c:v>
                </c:pt>
                <c:pt idx="276">
                  <c:v>185</c:v>
                </c:pt>
                <c:pt idx="277">
                  <c:v>12</c:v>
                </c:pt>
                <c:pt idx="278">
                  <c:v>19500</c:v>
                </c:pt>
                <c:pt idx="279">
                  <c:v>5100</c:v>
                </c:pt>
                <c:pt idx="280">
                  <c:v>5000</c:v>
                </c:pt>
                <c:pt idx="281">
                  <c:v>5000</c:v>
                </c:pt>
                <c:pt idx="282">
                  <c:v>1300</c:v>
                </c:pt>
                <c:pt idx="283">
                  <c:v>889</c:v>
                </c:pt>
                <c:pt idx="284">
                  <c:v>750</c:v>
                </c:pt>
                <c:pt idx="285">
                  <c:v>686</c:v>
                </c:pt>
                <c:pt idx="286">
                  <c:v>665</c:v>
                </c:pt>
                <c:pt idx="287">
                  <c:v>652</c:v>
                </c:pt>
                <c:pt idx="288">
                  <c:v>522</c:v>
                </c:pt>
                <c:pt idx="289">
                  <c:v>491</c:v>
                </c:pt>
                <c:pt idx="290">
                  <c:v>476</c:v>
                </c:pt>
                <c:pt idx="291">
                  <c:v>450</c:v>
                </c:pt>
                <c:pt idx="292">
                  <c:v>430</c:v>
                </c:pt>
                <c:pt idx="293">
                  <c:v>423</c:v>
                </c:pt>
                <c:pt idx="294">
                  <c:v>365</c:v>
                </c:pt>
                <c:pt idx="295">
                  <c:v>344</c:v>
                </c:pt>
                <c:pt idx="296">
                  <c:v>326</c:v>
                </c:pt>
                <c:pt idx="297">
                  <c:v>310</c:v>
                </c:pt>
              </c:numCache>
            </c:numRef>
          </c:xVal>
          <c:yVal>
            <c:numRef>
              <c:f>Sheet5!$B$25:$B$322</c:f>
              <c:numCache>
                <c:formatCode>General</c:formatCode>
                <c:ptCount val="298"/>
                <c:pt idx="0">
                  <c:v>116.19771894169736</c:v>
                </c:pt>
                <c:pt idx="1">
                  <c:v>115.77006250017206</c:v>
                </c:pt>
                <c:pt idx="2">
                  <c:v>136.29757169338657</c:v>
                </c:pt>
                <c:pt idx="3">
                  <c:v>120.68811157771303</c:v>
                </c:pt>
                <c:pt idx="4">
                  <c:v>116.62537538322266</c:v>
                </c:pt>
                <c:pt idx="5">
                  <c:v>121.75725268152628</c:v>
                </c:pt>
                <c:pt idx="6">
                  <c:v>115.05730176429655</c:v>
                </c:pt>
                <c:pt idx="7">
                  <c:v>236.15535078954468</c:v>
                </c:pt>
                <c:pt idx="8">
                  <c:v>125.32105636090381</c:v>
                </c:pt>
                <c:pt idx="9">
                  <c:v>116.83920360398531</c:v>
                </c:pt>
                <c:pt idx="10">
                  <c:v>126.74657783265482</c:v>
                </c:pt>
                <c:pt idx="11">
                  <c:v>116.2689950152849</c:v>
                </c:pt>
                <c:pt idx="12">
                  <c:v>117.90834470779856</c:v>
                </c:pt>
                <c:pt idx="13">
                  <c:v>134.87205022163556</c:v>
                </c:pt>
                <c:pt idx="14">
                  <c:v>119.90407476824997</c:v>
                </c:pt>
                <c:pt idx="15">
                  <c:v>116.41154716246001</c:v>
                </c:pt>
                <c:pt idx="16">
                  <c:v>115.91261464734716</c:v>
                </c:pt>
                <c:pt idx="17">
                  <c:v>125.32105636090381</c:v>
                </c:pt>
                <c:pt idx="18">
                  <c:v>115.19985391147165</c:v>
                </c:pt>
                <c:pt idx="19">
                  <c:v>117.55196433986082</c:v>
                </c:pt>
                <c:pt idx="20">
                  <c:v>126.17636924395441</c:v>
                </c:pt>
                <c:pt idx="21">
                  <c:v>122.54128949098934</c:v>
                </c:pt>
                <c:pt idx="22">
                  <c:v>163.88141217176857</c:v>
                </c:pt>
                <c:pt idx="23">
                  <c:v>163.88141217176857</c:v>
                </c:pt>
                <c:pt idx="24">
                  <c:v>153.90276186951152</c:v>
                </c:pt>
                <c:pt idx="25">
                  <c:v>166.30479867374527</c:v>
                </c:pt>
                <c:pt idx="26">
                  <c:v>131.02314224790783</c:v>
                </c:pt>
                <c:pt idx="27">
                  <c:v>151.12299499959704</c:v>
                </c:pt>
                <c:pt idx="28">
                  <c:v>115.98389072093471</c:v>
                </c:pt>
                <c:pt idx="29">
                  <c:v>138.93478641612592</c:v>
                </c:pt>
                <c:pt idx="30">
                  <c:v>117.97962078138612</c:v>
                </c:pt>
                <c:pt idx="31">
                  <c:v>127.38806249494277</c:v>
                </c:pt>
                <c:pt idx="32">
                  <c:v>124.82212384579095</c:v>
                </c:pt>
                <c:pt idx="33">
                  <c:v>171.15157167769871</c:v>
                </c:pt>
                <c:pt idx="34">
                  <c:v>133.51780482347209</c:v>
                </c:pt>
                <c:pt idx="35">
                  <c:v>134.9433262952231</c:v>
                </c:pt>
                <c:pt idx="36">
                  <c:v>138.93478641612592</c:v>
                </c:pt>
                <c:pt idx="37">
                  <c:v>124.03808703632789</c:v>
                </c:pt>
                <c:pt idx="38">
                  <c:v>132.3773876460713</c:v>
                </c:pt>
                <c:pt idx="39">
                  <c:v>116.98175575116041</c:v>
                </c:pt>
                <c:pt idx="40">
                  <c:v>132.8050440875966</c:v>
                </c:pt>
                <c:pt idx="41">
                  <c:v>122.39873734381425</c:v>
                </c:pt>
                <c:pt idx="42">
                  <c:v>117.83706863421102</c:v>
                </c:pt>
                <c:pt idx="43">
                  <c:v>139.07733856330103</c:v>
                </c:pt>
                <c:pt idx="44">
                  <c:v>151.12299499959704</c:v>
                </c:pt>
                <c:pt idx="45">
                  <c:v>119.12003795878692</c:v>
                </c:pt>
                <c:pt idx="46">
                  <c:v>116.05516679452225</c:v>
                </c:pt>
                <c:pt idx="47">
                  <c:v>116.62537538322266</c:v>
                </c:pt>
                <c:pt idx="48">
                  <c:v>127.38806249494277</c:v>
                </c:pt>
                <c:pt idx="49">
                  <c:v>171.15157167769871</c:v>
                </c:pt>
                <c:pt idx="50">
                  <c:v>147.77301954098218</c:v>
                </c:pt>
                <c:pt idx="51">
                  <c:v>117.55196433986082</c:v>
                </c:pt>
                <c:pt idx="52">
                  <c:v>115.77006250017206</c:v>
                </c:pt>
                <c:pt idx="53">
                  <c:v>229.02774343078963</c:v>
                </c:pt>
                <c:pt idx="54">
                  <c:v>117.19558397192306</c:v>
                </c:pt>
                <c:pt idx="55">
                  <c:v>132.8050440875966</c:v>
                </c:pt>
                <c:pt idx="56">
                  <c:v>118.54982937008651</c:v>
                </c:pt>
                <c:pt idx="57">
                  <c:v>141.00179255016491</c:v>
                </c:pt>
                <c:pt idx="58">
                  <c:v>150.76661463165931</c:v>
                </c:pt>
                <c:pt idx="59">
                  <c:v>168.79946124930956</c:v>
                </c:pt>
                <c:pt idx="60">
                  <c:v>171.15157167769871</c:v>
                </c:pt>
                <c:pt idx="61">
                  <c:v>123.39660237403994</c:v>
                </c:pt>
                <c:pt idx="62">
                  <c:v>117.12430789833552</c:v>
                </c:pt>
                <c:pt idx="63">
                  <c:v>115.12857783788409</c:v>
                </c:pt>
                <c:pt idx="64">
                  <c:v>286.04860230082994</c:v>
                </c:pt>
                <c:pt idx="65">
                  <c:v>115.12857783788409</c:v>
                </c:pt>
                <c:pt idx="66">
                  <c:v>115.05730176429655</c:v>
                </c:pt>
                <c:pt idx="67">
                  <c:v>117.62324041344836</c:v>
                </c:pt>
                <c:pt idx="68">
                  <c:v>138.86351034253838</c:v>
                </c:pt>
                <c:pt idx="69">
                  <c:v>133.73163304423474</c:v>
                </c:pt>
                <c:pt idx="70">
                  <c:v>115.34240605864674</c:v>
                </c:pt>
                <c:pt idx="71">
                  <c:v>123.53915452121504</c:v>
                </c:pt>
                <c:pt idx="72">
                  <c:v>115.98389072093471</c:v>
                </c:pt>
                <c:pt idx="73">
                  <c:v>116.83920360398531</c:v>
                </c:pt>
                <c:pt idx="74">
                  <c:v>116.62537538322266</c:v>
                </c:pt>
                <c:pt idx="75">
                  <c:v>116.12644286810981</c:v>
                </c:pt>
                <c:pt idx="76">
                  <c:v>115.03591894222028</c:v>
                </c:pt>
                <c:pt idx="77">
                  <c:v>136.36884776697411</c:v>
                </c:pt>
                <c:pt idx="78">
                  <c:v>133.73163304423474</c:v>
                </c:pt>
                <c:pt idx="79">
                  <c:v>118.19344900214877</c:v>
                </c:pt>
                <c:pt idx="80">
                  <c:v>116.48282323604755</c:v>
                </c:pt>
                <c:pt idx="81">
                  <c:v>117.55196433986082</c:v>
                </c:pt>
                <c:pt idx="82">
                  <c:v>119.90407476824997</c:v>
                </c:pt>
                <c:pt idx="83">
                  <c:v>136.36884776697411</c:v>
                </c:pt>
                <c:pt idx="84">
                  <c:v>200.51731399576948</c:v>
                </c:pt>
                <c:pt idx="85">
                  <c:v>133.01887230835925</c:v>
                </c:pt>
                <c:pt idx="86">
                  <c:v>164.73672505481917</c:v>
                </c:pt>
                <c:pt idx="87">
                  <c:v>116.55409930963511</c:v>
                </c:pt>
                <c:pt idx="88">
                  <c:v>127.67316678929296</c:v>
                </c:pt>
                <c:pt idx="89">
                  <c:v>115.6987864265845</c:v>
                </c:pt>
                <c:pt idx="90">
                  <c:v>116.83920360398531</c:v>
                </c:pt>
                <c:pt idx="91">
                  <c:v>117.55196433986082</c:v>
                </c:pt>
                <c:pt idx="92">
                  <c:v>149.41236923349584</c:v>
                </c:pt>
                <c:pt idx="93">
                  <c:v>120.18917906260018</c:v>
                </c:pt>
                <c:pt idx="94">
                  <c:v>134.80077414804799</c:v>
                </c:pt>
                <c:pt idx="95">
                  <c:v>125.96254102319176</c:v>
                </c:pt>
                <c:pt idx="96">
                  <c:v>136.36884776697411</c:v>
                </c:pt>
                <c:pt idx="97">
                  <c:v>118.97748581161181</c:v>
                </c:pt>
                <c:pt idx="98">
                  <c:v>126.60402568547971</c:v>
                </c:pt>
                <c:pt idx="99">
                  <c:v>148.77088457120789</c:v>
                </c:pt>
                <c:pt idx="100">
                  <c:v>128.52847967234356</c:v>
                </c:pt>
                <c:pt idx="101">
                  <c:v>115.4136821322343</c:v>
                </c:pt>
                <c:pt idx="102">
                  <c:v>123.68170666839015</c:v>
                </c:pt>
                <c:pt idx="103">
                  <c:v>121.47214838717609</c:v>
                </c:pt>
                <c:pt idx="104">
                  <c:v>135.86991525186127</c:v>
                </c:pt>
                <c:pt idx="105">
                  <c:v>136.36884776697411</c:v>
                </c:pt>
                <c:pt idx="106">
                  <c:v>122.25618519663914</c:v>
                </c:pt>
                <c:pt idx="107">
                  <c:v>116.98175575116041</c:v>
                </c:pt>
                <c:pt idx="108">
                  <c:v>117.97962078138612</c:v>
                </c:pt>
                <c:pt idx="109">
                  <c:v>126.60402568547971</c:v>
                </c:pt>
                <c:pt idx="110">
                  <c:v>117.76579256062347</c:v>
                </c:pt>
                <c:pt idx="111">
                  <c:v>163.52503180383081</c:v>
                </c:pt>
                <c:pt idx="112">
                  <c:v>115.77006250017206</c:v>
                </c:pt>
                <c:pt idx="113">
                  <c:v>115.05730176429655</c:v>
                </c:pt>
                <c:pt idx="114">
                  <c:v>121.97108090228893</c:v>
                </c:pt>
                <c:pt idx="115">
                  <c:v>123.68170666839015</c:v>
                </c:pt>
                <c:pt idx="116">
                  <c:v>123.8955348891528</c:v>
                </c:pt>
                <c:pt idx="117">
                  <c:v>119.12003795878692</c:v>
                </c:pt>
                <c:pt idx="118">
                  <c:v>123.68170666839015</c:v>
                </c:pt>
                <c:pt idx="119">
                  <c:v>125.89126494960421</c:v>
                </c:pt>
                <c:pt idx="120">
                  <c:v>124.53701955144075</c:v>
                </c:pt>
                <c:pt idx="121">
                  <c:v>116.91047967757287</c:v>
                </c:pt>
                <c:pt idx="122">
                  <c:v>179.13449191950434</c:v>
                </c:pt>
                <c:pt idx="123">
                  <c:v>116.41154716246001</c:v>
                </c:pt>
                <c:pt idx="124">
                  <c:v>163.52503180383081</c:v>
                </c:pt>
                <c:pt idx="125">
                  <c:v>116.91047967757287</c:v>
                </c:pt>
                <c:pt idx="126">
                  <c:v>116.12644286810981</c:v>
                </c:pt>
                <c:pt idx="127">
                  <c:v>115.19985391147165</c:v>
                </c:pt>
                <c:pt idx="128">
                  <c:v>116.55409930963511</c:v>
                </c:pt>
                <c:pt idx="129">
                  <c:v>119.33386617954957</c:v>
                </c:pt>
                <c:pt idx="130">
                  <c:v>124.3231913306781</c:v>
                </c:pt>
                <c:pt idx="131">
                  <c:v>123.70308949046641</c:v>
                </c:pt>
                <c:pt idx="132">
                  <c:v>118.76365759084916</c:v>
                </c:pt>
                <c:pt idx="133">
                  <c:v>117.80855820477599</c:v>
                </c:pt>
                <c:pt idx="134">
                  <c:v>122.39873734381425</c:v>
                </c:pt>
                <c:pt idx="135">
                  <c:v>133.30397660270944</c:v>
                </c:pt>
                <c:pt idx="136">
                  <c:v>115.77006250017206</c:v>
                </c:pt>
                <c:pt idx="137">
                  <c:v>119.26259010596202</c:v>
                </c:pt>
                <c:pt idx="138">
                  <c:v>120.33173120977528</c:v>
                </c:pt>
                <c:pt idx="139">
                  <c:v>118.62110544367407</c:v>
                </c:pt>
                <c:pt idx="140">
                  <c:v>130.95186617432029</c:v>
                </c:pt>
                <c:pt idx="141">
                  <c:v>123.4678784476275</c:v>
                </c:pt>
                <c:pt idx="142">
                  <c:v>116.98175575116041</c:v>
                </c:pt>
                <c:pt idx="143">
                  <c:v>116.48282323604755</c:v>
                </c:pt>
                <c:pt idx="144">
                  <c:v>120.11790298901263</c:v>
                </c:pt>
                <c:pt idx="145">
                  <c:v>116.6966514568102</c:v>
                </c:pt>
                <c:pt idx="146">
                  <c:v>122.96894593251464</c:v>
                </c:pt>
                <c:pt idx="147">
                  <c:v>118.54982937008651</c:v>
                </c:pt>
                <c:pt idx="148">
                  <c:v>129.31251648180663</c:v>
                </c:pt>
                <c:pt idx="149">
                  <c:v>118.47855329649897</c:v>
                </c:pt>
                <c:pt idx="150">
                  <c:v>125.606160655254</c:v>
                </c:pt>
                <c:pt idx="151">
                  <c:v>115.48495820582185</c:v>
                </c:pt>
                <c:pt idx="152">
                  <c:v>129.52634470256928</c:v>
                </c:pt>
                <c:pt idx="153">
                  <c:v>115.12857783788409</c:v>
                </c:pt>
                <c:pt idx="154">
                  <c:v>128.10082323081826</c:v>
                </c:pt>
                <c:pt idx="155">
                  <c:v>115.12857783788409</c:v>
                </c:pt>
                <c:pt idx="156">
                  <c:v>784.98111741368268</c:v>
                </c:pt>
                <c:pt idx="157">
                  <c:v>180.3461851704927</c:v>
                </c:pt>
                <c:pt idx="158">
                  <c:v>214.77252871327954</c:v>
                </c:pt>
                <c:pt idx="159">
                  <c:v>784.98111741368268</c:v>
                </c:pt>
                <c:pt idx="160">
                  <c:v>130.52420973279499</c:v>
                </c:pt>
                <c:pt idx="161">
                  <c:v>115.4136821322343</c:v>
                </c:pt>
                <c:pt idx="162">
                  <c:v>115.12857783788409</c:v>
                </c:pt>
                <c:pt idx="163">
                  <c:v>127.31678642135522</c:v>
                </c:pt>
                <c:pt idx="164">
                  <c:v>115.48495820582185</c:v>
                </c:pt>
                <c:pt idx="165">
                  <c:v>117.40941219268571</c:v>
                </c:pt>
                <c:pt idx="166">
                  <c:v>128.67103181951867</c:v>
                </c:pt>
                <c:pt idx="167">
                  <c:v>121.40087231358854</c:v>
                </c:pt>
                <c:pt idx="168">
                  <c:v>121.40087231358854</c:v>
                </c:pt>
                <c:pt idx="169">
                  <c:v>115.48495820582185</c:v>
                </c:pt>
                <c:pt idx="170">
                  <c:v>120.83066372488813</c:v>
                </c:pt>
                <c:pt idx="171">
                  <c:v>127.03168212700501</c:v>
                </c:pt>
                <c:pt idx="172">
                  <c:v>186.2620992782594</c:v>
                </c:pt>
                <c:pt idx="173">
                  <c:v>139.50499500482633</c:v>
                </c:pt>
                <c:pt idx="174">
                  <c:v>207.64492135452451</c:v>
                </c:pt>
                <c:pt idx="175">
                  <c:v>820.61915420745788</c:v>
                </c:pt>
                <c:pt idx="176">
                  <c:v>129.59762077615682</c:v>
                </c:pt>
                <c:pt idx="177">
                  <c:v>207.64492135452451</c:v>
                </c:pt>
                <c:pt idx="178">
                  <c:v>161.03036922826655</c:v>
                </c:pt>
                <c:pt idx="179">
                  <c:v>117.90834470779856</c:v>
                </c:pt>
                <c:pt idx="180">
                  <c:v>118.33600114932386</c:v>
                </c:pt>
                <c:pt idx="181">
                  <c:v>117.05303182474796</c:v>
                </c:pt>
                <c:pt idx="182">
                  <c:v>121.68597660793874</c:v>
                </c:pt>
                <c:pt idx="183">
                  <c:v>146.49005021640627</c:v>
                </c:pt>
                <c:pt idx="184">
                  <c:v>129.59762077615682</c:v>
                </c:pt>
                <c:pt idx="185">
                  <c:v>119.54769440031222</c:v>
                </c:pt>
                <c:pt idx="186">
                  <c:v>158.03677413758942</c:v>
                </c:pt>
                <c:pt idx="187">
                  <c:v>121.18704409282589</c:v>
                </c:pt>
                <c:pt idx="188">
                  <c:v>116.98175575116041</c:v>
                </c:pt>
                <c:pt idx="189">
                  <c:v>115.34240605864674</c:v>
                </c:pt>
                <c:pt idx="190">
                  <c:v>706.5774364673772</c:v>
                </c:pt>
                <c:pt idx="191">
                  <c:v>128.38592752516848</c:v>
                </c:pt>
                <c:pt idx="192">
                  <c:v>130.2391054384448</c:v>
                </c:pt>
                <c:pt idx="193">
                  <c:v>117.12430789833552</c:v>
                </c:pt>
                <c:pt idx="194">
                  <c:v>128.45720359875602</c:v>
                </c:pt>
                <c:pt idx="195">
                  <c:v>131.87845513095846</c:v>
                </c:pt>
                <c:pt idx="196">
                  <c:v>125.67743672884156</c:v>
                </c:pt>
                <c:pt idx="197">
                  <c:v>124.7508477722034</c:v>
                </c:pt>
                <c:pt idx="198">
                  <c:v>158.03677413758942</c:v>
                </c:pt>
                <c:pt idx="199">
                  <c:v>121.75725268152628</c:v>
                </c:pt>
                <c:pt idx="200">
                  <c:v>128.38592752516848</c:v>
                </c:pt>
                <c:pt idx="201">
                  <c:v>161.03036922826655</c:v>
                </c:pt>
                <c:pt idx="202">
                  <c:v>130.2391054384448</c:v>
                </c:pt>
                <c:pt idx="203">
                  <c:v>169.58349805877259</c:v>
                </c:pt>
                <c:pt idx="204">
                  <c:v>121.32959624000098</c:v>
                </c:pt>
                <c:pt idx="205">
                  <c:v>121.40087231358854</c:v>
                </c:pt>
                <c:pt idx="206">
                  <c:v>207.64492135452451</c:v>
                </c:pt>
                <c:pt idx="207">
                  <c:v>116.55409930963511</c:v>
                </c:pt>
                <c:pt idx="208">
                  <c:v>116.76792753039776</c:v>
                </c:pt>
                <c:pt idx="209">
                  <c:v>186.2620992782594</c:v>
                </c:pt>
                <c:pt idx="210">
                  <c:v>118.76365759084916</c:v>
                </c:pt>
                <c:pt idx="211">
                  <c:v>117.97962078138612</c:v>
                </c:pt>
                <c:pt idx="212">
                  <c:v>207.64492135452451</c:v>
                </c:pt>
                <c:pt idx="213">
                  <c:v>117.83706863421102</c:v>
                </c:pt>
                <c:pt idx="214">
                  <c:v>706.5774364673772</c:v>
                </c:pt>
                <c:pt idx="215">
                  <c:v>117.76579256062347</c:v>
                </c:pt>
                <c:pt idx="216">
                  <c:v>161.74312996414204</c:v>
                </c:pt>
                <c:pt idx="217">
                  <c:v>119.27541979920778</c:v>
                </c:pt>
                <c:pt idx="218">
                  <c:v>371.57989060589045</c:v>
                </c:pt>
                <c:pt idx="219">
                  <c:v>118.90620973802427</c:v>
                </c:pt>
                <c:pt idx="220">
                  <c:v>117.12430789833552</c:v>
                </c:pt>
                <c:pt idx="221">
                  <c:v>122.75511771175199</c:v>
                </c:pt>
                <c:pt idx="222">
                  <c:v>115.59187231620318</c:v>
                </c:pt>
                <c:pt idx="223">
                  <c:v>136.36884776697411</c:v>
                </c:pt>
                <c:pt idx="224">
                  <c:v>127.45933856853031</c:v>
                </c:pt>
                <c:pt idx="225">
                  <c:v>152.12086002982275</c:v>
                </c:pt>
                <c:pt idx="226">
                  <c:v>784.98111741368268</c:v>
                </c:pt>
                <c:pt idx="227">
                  <c:v>116.34027108887246</c:v>
                </c:pt>
                <c:pt idx="228">
                  <c:v>125.67743672884156</c:v>
                </c:pt>
                <c:pt idx="229">
                  <c:v>507.00443042223617</c:v>
                </c:pt>
                <c:pt idx="230">
                  <c:v>142.78369438985365</c:v>
                </c:pt>
                <c:pt idx="231">
                  <c:v>137.79436923872512</c:v>
                </c:pt>
                <c:pt idx="232">
                  <c:v>371.57989060589045</c:v>
                </c:pt>
                <c:pt idx="233">
                  <c:v>128.67103181951867</c:v>
                </c:pt>
                <c:pt idx="234">
                  <c:v>121.18704409282589</c:v>
                </c:pt>
                <c:pt idx="235">
                  <c:v>236.15535078954468</c:v>
                </c:pt>
                <c:pt idx="236">
                  <c:v>116.19771894169736</c:v>
                </c:pt>
                <c:pt idx="237">
                  <c:v>123.96681096274035</c:v>
                </c:pt>
                <c:pt idx="238">
                  <c:v>116.48282323604755</c:v>
                </c:pt>
                <c:pt idx="239">
                  <c:v>471.36639362846097</c:v>
                </c:pt>
                <c:pt idx="240">
                  <c:v>116.98175575116041</c:v>
                </c:pt>
                <c:pt idx="241">
                  <c:v>117.90834470779856</c:v>
                </c:pt>
                <c:pt idx="242">
                  <c:v>132.3773876460713</c:v>
                </c:pt>
                <c:pt idx="243">
                  <c:v>128.52847967234356</c:v>
                </c:pt>
                <c:pt idx="244">
                  <c:v>130.2391054384448</c:v>
                </c:pt>
                <c:pt idx="245">
                  <c:v>119.40514225313713</c:v>
                </c:pt>
                <c:pt idx="246">
                  <c:v>371.57989060589045</c:v>
                </c:pt>
                <c:pt idx="247">
                  <c:v>135.7986391782737</c:v>
                </c:pt>
                <c:pt idx="248">
                  <c:v>400.09032004091057</c:v>
                </c:pt>
                <c:pt idx="249">
                  <c:v>122.11363304946404</c:v>
                </c:pt>
                <c:pt idx="250">
                  <c:v>236.15535078954468</c:v>
                </c:pt>
                <c:pt idx="251">
                  <c:v>123.39660237403994</c:v>
                </c:pt>
                <c:pt idx="252">
                  <c:v>236.15535078954468</c:v>
                </c:pt>
                <c:pt idx="253">
                  <c:v>180.13235694973005</c:v>
                </c:pt>
                <c:pt idx="254">
                  <c:v>116.41154716246001</c:v>
                </c:pt>
                <c:pt idx="255">
                  <c:v>148.84216064479543</c:v>
                </c:pt>
                <c:pt idx="256">
                  <c:v>174.71537535707623</c:v>
                </c:pt>
                <c:pt idx="257">
                  <c:v>221.90013607203457</c:v>
                </c:pt>
                <c:pt idx="258">
                  <c:v>116.19771894169736</c:v>
                </c:pt>
                <c:pt idx="259">
                  <c:v>115.2711299850592</c:v>
                </c:pt>
                <c:pt idx="260">
                  <c:v>507.00443042223617</c:v>
                </c:pt>
                <c:pt idx="261">
                  <c:v>116.19771894169736</c:v>
                </c:pt>
                <c:pt idx="262">
                  <c:v>471.36639362846097</c:v>
                </c:pt>
                <c:pt idx="263">
                  <c:v>124.96467599296605</c:v>
                </c:pt>
                <c:pt idx="264">
                  <c:v>127.24551034776766</c:v>
                </c:pt>
                <c:pt idx="265">
                  <c:v>118.12217292856121</c:v>
                </c:pt>
                <c:pt idx="266">
                  <c:v>193.38970663701443</c:v>
                </c:pt>
                <c:pt idx="267">
                  <c:v>126.81785390624236</c:v>
                </c:pt>
                <c:pt idx="268">
                  <c:v>135.7986391782737</c:v>
                </c:pt>
                <c:pt idx="269">
                  <c:v>471.36639362846097</c:v>
                </c:pt>
                <c:pt idx="270">
                  <c:v>117.19558397192306</c:v>
                </c:pt>
                <c:pt idx="271">
                  <c:v>119.47641832672467</c:v>
                </c:pt>
                <c:pt idx="272">
                  <c:v>115.19985391147165</c:v>
                </c:pt>
                <c:pt idx="273">
                  <c:v>122.96894593251464</c:v>
                </c:pt>
                <c:pt idx="274">
                  <c:v>115.91261464734716</c:v>
                </c:pt>
                <c:pt idx="275">
                  <c:v>115.77006250017206</c:v>
                </c:pt>
                <c:pt idx="276">
                  <c:v>221.90013607203457</c:v>
                </c:pt>
                <c:pt idx="277">
                  <c:v>115.8413385737596</c:v>
                </c:pt>
                <c:pt idx="278">
                  <c:v>122.96894593251464</c:v>
                </c:pt>
                <c:pt idx="279">
                  <c:v>174.71537535707623</c:v>
                </c:pt>
                <c:pt idx="280">
                  <c:v>229.02774343078963</c:v>
                </c:pt>
                <c:pt idx="281">
                  <c:v>115.4136821322343</c:v>
                </c:pt>
                <c:pt idx="282">
                  <c:v>125.67743672884156</c:v>
                </c:pt>
                <c:pt idx="283">
                  <c:v>127.24551034776766</c:v>
                </c:pt>
                <c:pt idx="284">
                  <c:v>200.51731399576948</c:v>
                </c:pt>
                <c:pt idx="285">
                  <c:v>115.19985391147165</c:v>
                </c:pt>
                <c:pt idx="286">
                  <c:v>115.12857783788409</c:v>
                </c:pt>
                <c:pt idx="287">
                  <c:v>141.7145532860404</c:v>
                </c:pt>
                <c:pt idx="288">
                  <c:v>116.19771894169736</c:v>
                </c:pt>
                <c:pt idx="289">
                  <c:v>116.62537538322266</c:v>
                </c:pt>
                <c:pt idx="290">
                  <c:v>121.89980482870139</c:v>
                </c:pt>
                <c:pt idx="291">
                  <c:v>207.64492135452451</c:v>
                </c:pt>
                <c:pt idx="292">
                  <c:v>135.7986391782737</c:v>
                </c:pt>
                <c:pt idx="293">
                  <c:v>135.7986391782737</c:v>
                </c:pt>
                <c:pt idx="294">
                  <c:v>193.38970663701443</c:v>
                </c:pt>
                <c:pt idx="295">
                  <c:v>174.71537535707623</c:v>
                </c:pt>
                <c:pt idx="296">
                  <c:v>727.96025854364234</c:v>
                </c:pt>
                <c:pt idx="297">
                  <c:v>131.23697046867048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95-4863-8CEE-96E1AE68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2079"/>
        <c:axId val="20418719"/>
      </c:scatterChart>
      <c:valAx>
        <c:axId val="2042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8719"/>
        <c:crosses val="autoZero"/>
        <c:crossBetween val="midCat"/>
      </c:valAx>
      <c:valAx>
        <c:axId val="20418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2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Sheet5!$F$25:$F$322</c:f>
              <c:numCache>
                <c:formatCode>General</c:formatCode>
                <c:ptCount val="298"/>
                <c:pt idx="0">
                  <c:v>0.16778523489932887</c:v>
                </c:pt>
                <c:pt idx="1">
                  <c:v>0.50335570469798663</c:v>
                </c:pt>
                <c:pt idx="2">
                  <c:v>0.83892617449664431</c:v>
                </c:pt>
                <c:pt idx="3">
                  <c:v>1.1744966442953022</c:v>
                </c:pt>
                <c:pt idx="4">
                  <c:v>1.5100671140939599</c:v>
                </c:pt>
                <c:pt idx="5">
                  <c:v>1.8456375838926176</c:v>
                </c:pt>
                <c:pt idx="6">
                  <c:v>2.1812080536912752</c:v>
                </c:pt>
                <c:pt idx="7">
                  <c:v>2.5167785234899327</c:v>
                </c:pt>
                <c:pt idx="8">
                  <c:v>2.8523489932885906</c:v>
                </c:pt>
                <c:pt idx="9">
                  <c:v>3.1879194630872485</c:v>
                </c:pt>
                <c:pt idx="10">
                  <c:v>3.523489932885906</c:v>
                </c:pt>
                <c:pt idx="11">
                  <c:v>3.8590604026845639</c:v>
                </c:pt>
                <c:pt idx="12">
                  <c:v>4.1946308724832218</c:v>
                </c:pt>
                <c:pt idx="13">
                  <c:v>4.5302013422818792</c:v>
                </c:pt>
                <c:pt idx="14">
                  <c:v>4.8657718120805367</c:v>
                </c:pt>
                <c:pt idx="15">
                  <c:v>5.201342281879195</c:v>
                </c:pt>
                <c:pt idx="16">
                  <c:v>5.5369127516778525</c:v>
                </c:pt>
                <c:pt idx="17">
                  <c:v>5.8724832214765099</c:v>
                </c:pt>
                <c:pt idx="18">
                  <c:v>6.2080536912751683</c:v>
                </c:pt>
                <c:pt idx="19">
                  <c:v>6.5436241610738257</c:v>
                </c:pt>
                <c:pt idx="20">
                  <c:v>6.8791946308724832</c:v>
                </c:pt>
                <c:pt idx="21">
                  <c:v>7.2147651006711415</c:v>
                </c:pt>
                <c:pt idx="22">
                  <c:v>7.550335570469799</c:v>
                </c:pt>
                <c:pt idx="23">
                  <c:v>7.8859060402684564</c:v>
                </c:pt>
                <c:pt idx="24">
                  <c:v>8.2214765100671148</c:v>
                </c:pt>
                <c:pt idx="25">
                  <c:v>8.5570469798657722</c:v>
                </c:pt>
                <c:pt idx="26">
                  <c:v>8.8926174496644297</c:v>
                </c:pt>
                <c:pt idx="27">
                  <c:v>9.2281879194630871</c:v>
                </c:pt>
                <c:pt idx="28">
                  <c:v>9.5637583892617446</c:v>
                </c:pt>
                <c:pt idx="29">
                  <c:v>9.8993288590604038</c:v>
                </c:pt>
                <c:pt idx="30">
                  <c:v>10.234899328859061</c:v>
                </c:pt>
                <c:pt idx="31">
                  <c:v>10.570469798657719</c:v>
                </c:pt>
                <c:pt idx="32">
                  <c:v>10.906040268456376</c:v>
                </c:pt>
                <c:pt idx="33">
                  <c:v>11.241610738255034</c:v>
                </c:pt>
                <c:pt idx="34">
                  <c:v>11.577181208053691</c:v>
                </c:pt>
                <c:pt idx="35">
                  <c:v>11.912751677852349</c:v>
                </c:pt>
                <c:pt idx="36">
                  <c:v>12.248322147651008</c:v>
                </c:pt>
                <c:pt idx="37">
                  <c:v>12.583892617449665</c:v>
                </c:pt>
                <c:pt idx="38">
                  <c:v>12.919463087248323</c:v>
                </c:pt>
                <c:pt idx="39">
                  <c:v>13.25503355704698</c:v>
                </c:pt>
                <c:pt idx="40">
                  <c:v>13.590604026845638</c:v>
                </c:pt>
                <c:pt idx="41">
                  <c:v>13.926174496644295</c:v>
                </c:pt>
                <c:pt idx="42">
                  <c:v>14.261744966442954</c:v>
                </c:pt>
                <c:pt idx="43">
                  <c:v>14.597315436241612</c:v>
                </c:pt>
                <c:pt idx="44">
                  <c:v>14.932885906040269</c:v>
                </c:pt>
                <c:pt idx="45">
                  <c:v>15.268456375838927</c:v>
                </c:pt>
                <c:pt idx="46">
                  <c:v>15.604026845637584</c:v>
                </c:pt>
                <c:pt idx="47">
                  <c:v>15.939597315436242</c:v>
                </c:pt>
                <c:pt idx="48">
                  <c:v>16.275167785234903</c:v>
                </c:pt>
                <c:pt idx="49">
                  <c:v>16.61073825503356</c:v>
                </c:pt>
                <c:pt idx="50">
                  <c:v>16.946308724832218</c:v>
                </c:pt>
                <c:pt idx="51">
                  <c:v>17.281879194630875</c:v>
                </c:pt>
                <c:pt idx="52">
                  <c:v>17.617449664429532</c:v>
                </c:pt>
                <c:pt idx="53">
                  <c:v>17.95302013422819</c:v>
                </c:pt>
                <c:pt idx="54">
                  <c:v>18.288590604026847</c:v>
                </c:pt>
                <c:pt idx="55">
                  <c:v>18.624161073825505</c:v>
                </c:pt>
                <c:pt idx="56">
                  <c:v>18.959731543624162</c:v>
                </c:pt>
                <c:pt idx="57">
                  <c:v>19.29530201342282</c:v>
                </c:pt>
                <c:pt idx="58">
                  <c:v>19.630872483221481</c:v>
                </c:pt>
                <c:pt idx="59">
                  <c:v>19.966442953020138</c:v>
                </c:pt>
                <c:pt idx="60">
                  <c:v>20.302013422818796</c:v>
                </c:pt>
                <c:pt idx="61">
                  <c:v>20.637583892617453</c:v>
                </c:pt>
                <c:pt idx="62">
                  <c:v>20.973154362416111</c:v>
                </c:pt>
                <c:pt idx="63">
                  <c:v>21.308724832214768</c:v>
                </c:pt>
                <c:pt idx="64">
                  <c:v>21.644295302013425</c:v>
                </c:pt>
                <c:pt idx="65">
                  <c:v>21.979865771812083</c:v>
                </c:pt>
                <c:pt idx="66">
                  <c:v>22.31543624161074</c:v>
                </c:pt>
                <c:pt idx="67">
                  <c:v>22.651006711409398</c:v>
                </c:pt>
                <c:pt idx="68">
                  <c:v>22.986577181208055</c:v>
                </c:pt>
                <c:pt idx="69">
                  <c:v>23.322147651006713</c:v>
                </c:pt>
                <c:pt idx="70">
                  <c:v>23.65771812080537</c:v>
                </c:pt>
                <c:pt idx="71">
                  <c:v>23.993288590604031</c:v>
                </c:pt>
                <c:pt idx="72">
                  <c:v>24.328859060402689</c:v>
                </c:pt>
                <c:pt idx="73">
                  <c:v>24.664429530201346</c:v>
                </c:pt>
                <c:pt idx="74">
                  <c:v>25.000000000000004</c:v>
                </c:pt>
                <c:pt idx="75">
                  <c:v>25.335570469798661</c:v>
                </c:pt>
                <c:pt idx="76">
                  <c:v>25.671140939597318</c:v>
                </c:pt>
                <c:pt idx="77">
                  <c:v>26.006711409395976</c:v>
                </c:pt>
                <c:pt idx="78">
                  <c:v>26.342281879194633</c:v>
                </c:pt>
                <c:pt idx="79">
                  <c:v>26.677852348993291</c:v>
                </c:pt>
                <c:pt idx="80">
                  <c:v>27.013422818791948</c:v>
                </c:pt>
                <c:pt idx="81">
                  <c:v>27.348993288590606</c:v>
                </c:pt>
                <c:pt idx="82">
                  <c:v>27.684563758389263</c:v>
                </c:pt>
                <c:pt idx="83">
                  <c:v>28.020134228187921</c:v>
                </c:pt>
                <c:pt idx="84">
                  <c:v>28.355704697986582</c:v>
                </c:pt>
                <c:pt idx="85">
                  <c:v>28.691275167785239</c:v>
                </c:pt>
                <c:pt idx="86">
                  <c:v>29.026845637583897</c:v>
                </c:pt>
                <c:pt idx="87">
                  <c:v>29.362416107382554</c:v>
                </c:pt>
                <c:pt idx="88">
                  <c:v>29.697986577181211</c:v>
                </c:pt>
                <c:pt idx="89">
                  <c:v>30.033557046979869</c:v>
                </c:pt>
                <c:pt idx="90">
                  <c:v>30.369127516778526</c:v>
                </c:pt>
                <c:pt idx="91">
                  <c:v>30.704697986577184</c:v>
                </c:pt>
                <c:pt idx="92">
                  <c:v>31.040268456375841</c:v>
                </c:pt>
                <c:pt idx="93">
                  <c:v>31.375838926174499</c:v>
                </c:pt>
                <c:pt idx="94">
                  <c:v>31.711409395973156</c:v>
                </c:pt>
                <c:pt idx="95">
                  <c:v>32.04697986577181</c:v>
                </c:pt>
                <c:pt idx="96">
                  <c:v>32.382550335570471</c:v>
                </c:pt>
                <c:pt idx="97">
                  <c:v>32.718120805369125</c:v>
                </c:pt>
                <c:pt idx="98">
                  <c:v>33.053691275167786</c:v>
                </c:pt>
                <c:pt idx="99">
                  <c:v>33.38926174496644</c:v>
                </c:pt>
                <c:pt idx="100">
                  <c:v>33.724832214765101</c:v>
                </c:pt>
                <c:pt idx="101">
                  <c:v>34.060402684563755</c:v>
                </c:pt>
                <c:pt idx="102">
                  <c:v>34.395973154362416</c:v>
                </c:pt>
                <c:pt idx="103">
                  <c:v>34.731543624161077</c:v>
                </c:pt>
                <c:pt idx="104">
                  <c:v>35.067114093959731</c:v>
                </c:pt>
                <c:pt idx="105">
                  <c:v>35.402684563758392</c:v>
                </c:pt>
                <c:pt idx="106">
                  <c:v>35.738255033557046</c:v>
                </c:pt>
                <c:pt idx="107">
                  <c:v>36.073825503355707</c:v>
                </c:pt>
                <c:pt idx="108">
                  <c:v>36.409395973154361</c:v>
                </c:pt>
                <c:pt idx="109">
                  <c:v>36.744966442953022</c:v>
                </c:pt>
                <c:pt idx="110">
                  <c:v>37.080536912751676</c:v>
                </c:pt>
                <c:pt idx="111">
                  <c:v>37.416107382550337</c:v>
                </c:pt>
                <c:pt idx="112">
                  <c:v>37.75167785234899</c:v>
                </c:pt>
                <c:pt idx="113">
                  <c:v>38.087248322147651</c:v>
                </c:pt>
                <c:pt idx="114">
                  <c:v>38.422818791946305</c:v>
                </c:pt>
                <c:pt idx="115">
                  <c:v>38.758389261744966</c:v>
                </c:pt>
                <c:pt idx="116">
                  <c:v>39.093959731543627</c:v>
                </c:pt>
                <c:pt idx="117">
                  <c:v>39.429530201342281</c:v>
                </c:pt>
                <c:pt idx="118">
                  <c:v>39.765100671140942</c:v>
                </c:pt>
                <c:pt idx="119">
                  <c:v>40.100671140939596</c:v>
                </c:pt>
                <c:pt idx="120">
                  <c:v>40.436241610738257</c:v>
                </c:pt>
                <c:pt idx="121">
                  <c:v>40.771812080536911</c:v>
                </c:pt>
                <c:pt idx="122">
                  <c:v>41.107382550335572</c:v>
                </c:pt>
                <c:pt idx="123">
                  <c:v>41.442953020134226</c:v>
                </c:pt>
                <c:pt idx="124">
                  <c:v>41.778523489932887</c:v>
                </c:pt>
                <c:pt idx="125">
                  <c:v>42.114093959731541</c:v>
                </c:pt>
                <c:pt idx="126">
                  <c:v>42.449664429530202</c:v>
                </c:pt>
                <c:pt idx="127">
                  <c:v>42.785234899328856</c:v>
                </c:pt>
                <c:pt idx="128">
                  <c:v>43.120805369127517</c:v>
                </c:pt>
                <c:pt idx="129">
                  <c:v>43.456375838926178</c:v>
                </c:pt>
                <c:pt idx="130">
                  <c:v>43.791946308724832</c:v>
                </c:pt>
                <c:pt idx="131">
                  <c:v>44.127516778523493</c:v>
                </c:pt>
                <c:pt idx="132">
                  <c:v>44.463087248322147</c:v>
                </c:pt>
                <c:pt idx="133">
                  <c:v>44.798657718120808</c:v>
                </c:pt>
                <c:pt idx="134">
                  <c:v>45.134228187919462</c:v>
                </c:pt>
                <c:pt idx="135">
                  <c:v>45.469798657718123</c:v>
                </c:pt>
                <c:pt idx="136">
                  <c:v>45.805369127516776</c:v>
                </c:pt>
                <c:pt idx="137">
                  <c:v>46.140939597315437</c:v>
                </c:pt>
                <c:pt idx="138">
                  <c:v>46.476510067114091</c:v>
                </c:pt>
                <c:pt idx="139">
                  <c:v>46.812080536912752</c:v>
                </c:pt>
                <c:pt idx="140">
                  <c:v>47.147651006711406</c:v>
                </c:pt>
                <c:pt idx="141">
                  <c:v>47.483221476510067</c:v>
                </c:pt>
                <c:pt idx="142">
                  <c:v>47.818791946308728</c:v>
                </c:pt>
                <c:pt idx="143">
                  <c:v>48.154362416107382</c:v>
                </c:pt>
                <c:pt idx="144">
                  <c:v>48.489932885906043</c:v>
                </c:pt>
                <c:pt idx="145">
                  <c:v>48.825503355704697</c:v>
                </c:pt>
                <c:pt idx="146">
                  <c:v>49.161073825503358</c:v>
                </c:pt>
                <c:pt idx="147">
                  <c:v>49.496644295302012</c:v>
                </c:pt>
                <c:pt idx="148">
                  <c:v>49.832214765100673</c:v>
                </c:pt>
                <c:pt idx="149">
                  <c:v>50.167785234899327</c:v>
                </c:pt>
                <c:pt idx="150">
                  <c:v>50.503355704697988</c:v>
                </c:pt>
                <c:pt idx="151">
                  <c:v>50.838926174496642</c:v>
                </c:pt>
                <c:pt idx="152">
                  <c:v>51.174496644295303</c:v>
                </c:pt>
                <c:pt idx="153">
                  <c:v>51.510067114093957</c:v>
                </c:pt>
                <c:pt idx="154">
                  <c:v>51.845637583892618</c:v>
                </c:pt>
                <c:pt idx="155">
                  <c:v>52.181208053691279</c:v>
                </c:pt>
                <c:pt idx="156">
                  <c:v>52.516778523489933</c:v>
                </c:pt>
                <c:pt idx="157">
                  <c:v>52.852348993288594</c:v>
                </c:pt>
                <c:pt idx="158">
                  <c:v>53.187919463087248</c:v>
                </c:pt>
                <c:pt idx="159">
                  <c:v>53.523489932885909</c:v>
                </c:pt>
                <c:pt idx="160">
                  <c:v>53.859060402684563</c:v>
                </c:pt>
                <c:pt idx="161">
                  <c:v>54.194630872483224</c:v>
                </c:pt>
                <c:pt idx="162">
                  <c:v>54.530201342281877</c:v>
                </c:pt>
                <c:pt idx="163">
                  <c:v>54.865771812080538</c:v>
                </c:pt>
                <c:pt idx="164">
                  <c:v>55.201342281879192</c:v>
                </c:pt>
                <c:pt idx="165">
                  <c:v>55.536912751677853</c:v>
                </c:pt>
                <c:pt idx="166">
                  <c:v>55.872483221476507</c:v>
                </c:pt>
                <c:pt idx="167">
                  <c:v>56.208053691275168</c:v>
                </c:pt>
                <c:pt idx="168">
                  <c:v>56.543624161073829</c:v>
                </c:pt>
                <c:pt idx="169">
                  <c:v>56.879194630872483</c:v>
                </c:pt>
                <c:pt idx="170">
                  <c:v>57.214765100671144</c:v>
                </c:pt>
                <c:pt idx="171">
                  <c:v>57.550335570469798</c:v>
                </c:pt>
                <c:pt idx="172">
                  <c:v>57.885906040268459</c:v>
                </c:pt>
                <c:pt idx="173">
                  <c:v>58.221476510067113</c:v>
                </c:pt>
                <c:pt idx="174">
                  <c:v>58.557046979865774</c:v>
                </c:pt>
                <c:pt idx="175">
                  <c:v>58.892617449664428</c:v>
                </c:pt>
                <c:pt idx="176">
                  <c:v>59.228187919463089</c:v>
                </c:pt>
                <c:pt idx="177">
                  <c:v>59.563758389261743</c:v>
                </c:pt>
                <c:pt idx="178">
                  <c:v>59.899328859060404</c:v>
                </c:pt>
                <c:pt idx="179">
                  <c:v>60.234899328859058</c:v>
                </c:pt>
                <c:pt idx="180">
                  <c:v>60.570469798657719</c:v>
                </c:pt>
                <c:pt idx="181">
                  <c:v>60.90604026845638</c:v>
                </c:pt>
                <c:pt idx="182">
                  <c:v>61.241610738255034</c:v>
                </c:pt>
                <c:pt idx="183">
                  <c:v>61.577181208053695</c:v>
                </c:pt>
                <c:pt idx="184">
                  <c:v>61.912751677852349</c:v>
                </c:pt>
                <c:pt idx="185">
                  <c:v>62.24832214765101</c:v>
                </c:pt>
                <c:pt idx="186">
                  <c:v>62.583892617449663</c:v>
                </c:pt>
                <c:pt idx="187">
                  <c:v>62.919463087248324</c:v>
                </c:pt>
                <c:pt idx="188">
                  <c:v>63.255033557046978</c:v>
                </c:pt>
                <c:pt idx="189">
                  <c:v>63.590604026845639</c:v>
                </c:pt>
                <c:pt idx="190">
                  <c:v>63.926174496644293</c:v>
                </c:pt>
                <c:pt idx="191">
                  <c:v>64.261744966442947</c:v>
                </c:pt>
                <c:pt idx="192">
                  <c:v>64.597315436241615</c:v>
                </c:pt>
                <c:pt idx="193">
                  <c:v>64.932885906040269</c:v>
                </c:pt>
                <c:pt idx="194">
                  <c:v>65.268456375838923</c:v>
                </c:pt>
                <c:pt idx="195">
                  <c:v>65.604026845637591</c:v>
                </c:pt>
                <c:pt idx="196">
                  <c:v>65.939597315436245</c:v>
                </c:pt>
                <c:pt idx="197">
                  <c:v>66.275167785234899</c:v>
                </c:pt>
                <c:pt idx="198">
                  <c:v>66.610738255033553</c:v>
                </c:pt>
                <c:pt idx="199">
                  <c:v>66.946308724832221</c:v>
                </c:pt>
                <c:pt idx="200">
                  <c:v>67.281879194630875</c:v>
                </c:pt>
                <c:pt idx="201">
                  <c:v>67.617449664429529</c:v>
                </c:pt>
                <c:pt idx="202">
                  <c:v>67.953020134228183</c:v>
                </c:pt>
                <c:pt idx="203">
                  <c:v>68.288590604026851</c:v>
                </c:pt>
                <c:pt idx="204">
                  <c:v>68.624161073825505</c:v>
                </c:pt>
                <c:pt idx="205">
                  <c:v>68.959731543624159</c:v>
                </c:pt>
                <c:pt idx="206">
                  <c:v>69.295302013422827</c:v>
                </c:pt>
                <c:pt idx="207">
                  <c:v>69.630872483221481</c:v>
                </c:pt>
                <c:pt idx="208">
                  <c:v>69.966442953020135</c:v>
                </c:pt>
                <c:pt idx="209">
                  <c:v>70.302013422818789</c:v>
                </c:pt>
                <c:pt idx="210">
                  <c:v>70.637583892617457</c:v>
                </c:pt>
                <c:pt idx="211">
                  <c:v>70.973154362416111</c:v>
                </c:pt>
                <c:pt idx="212">
                  <c:v>71.308724832214764</c:v>
                </c:pt>
                <c:pt idx="213">
                  <c:v>71.644295302013418</c:v>
                </c:pt>
                <c:pt idx="214">
                  <c:v>71.979865771812086</c:v>
                </c:pt>
                <c:pt idx="215">
                  <c:v>72.31543624161074</c:v>
                </c:pt>
                <c:pt idx="216">
                  <c:v>72.651006711409394</c:v>
                </c:pt>
                <c:pt idx="217">
                  <c:v>72.986577181208048</c:v>
                </c:pt>
                <c:pt idx="218">
                  <c:v>73.322147651006716</c:v>
                </c:pt>
                <c:pt idx="219">
                  <c:v>73.65771812080537</c:v>
                </c:pt>
                <c:pt idx="220">
                  <c:v>73.993288590604024</c:v>
                </c:pt>
                <c:pt idx="221">
                  <c:v>74.328859060402692</c:v>
                </c:pt>
                <c:pt idx="222">
                  <c:v>74.664429530201346</c:v>
                </c:pt>
                <c:pt idx="223">
                  <c:v>75</c:v>
                </c:pt>
                <c:pt idx="224">
                  <c:v>75.335570469798654</c:v>
                </c:pt>
                <c:pt idx="225">
                  <c:v>75.671140939597322</c:v>
                </c:pt>
                <c:pt idx="226">
                  <c:v>76.006711409395976</c:v>
                </c:pt>
                <c:pt idx="227">
                  <c:v>76.34228187919463</c:v>
                </c:pt>
                <c:pt idx="228">
                  <c:v>76.677852348993284</c:v>
                </c:pt>
                <c:pt idx="229">
                  <c:v>77.013422818791952</c:v>
                </c:pt>
                <c:pt idx="230">
                  <c:v>77.348993288590606</c:v>
                </c:pt>
                <c:pt idx="231">
                  <c:v>77.68456375838926</c:v>
                </c:pt>
                <c:pt idx="232">
                  <c:v>78.020134228187928</c:v>
                </c:pt>
                <c:pt idx="233">
                  <c:v>78.355704697986582</c:v>
                </c:pt>
                <c:pt idx="234">
                  <c:v>78.691275167785236</c:v>
                </c:pt>
                <c:pt idx="235">
                  <c:v>79.026845637583889</c:v>
                </c:pt>
                <c:pt idx="236">
                  <c:v>79.362416107382558</c:v>
                </c:pt>
                <c:pt idx="237">
                  <c:v>79.697986577181211</c:v>
                </c:pt>
                <c:pt idx="238">
                  <c:v>80.033557046979865</c:v>
                </c:pt>
                <c:pt idx="239">
                  <c:v>80.369127516778519</c:v>
                </c:pt>
                <c:pt idx="240">
                  <c:v>80.704697986577187</c:v>
                </c:pt>
                <c:pt idx="241">
                  <c:v>81.040268456375841</c:v>
                </c:pt>
                <c:pt idx="242">
                  <c:v>81.375838926174495</c:v>
                </c:pt>
                <c:pt idx="243">
                  <c:v>81.711409395973149</c:v>
                </c:pt>
                <c:pt idx="244">
                  <c:v>82.046979865771817</c:v>
                </c:pt>
                <c:pt idx="245">
                  <c:v>82.382550335570471</c:v>
                </c:pt>
                <c:pt idx="246">
                  <c:v>82.718120805369125</c:v>
                </c:pt>
                <c:pt idx="247">
                  <c:v>83.053691275167793</c:v>
                </c:pt>
                <c:pt idx="248">
                  <c:v>83.389261744966447</c:v>
                </c:pt>
                <c:pt idx="249">
                  <c:v>83.724832214765101</c:v>
                </c:pt>
                <c:pt idx="250">
                  <c:v>84.060402684563755</c:v>
                </c:pt>
                <c:pt idx="251">
                  <c:v>84.395973154362423</c:v>
                </c:pt>
                <c:pt idx="252">
                  <c:v>84.731543624161077</c:v>
                </c:pt>
                <c:pt idx="253">
                  <c:v>85.067114093959731</c:v>
                </c:pt>
                <c:pt idx="254">
                  <c:v>85.402684563758385</c:v>
                </c:pt>
                <c:pt idx="255">
                  <c:v>85.738255033557053</c:v>
                </c:pt>
                <c:pt idx="256">
                  <c:v>86.073825503355707</c:v>
                </c:pt>
                <c:pt idx="257">
                  <c:v>86.409395973154361</c:v>
                </c:pt>
                <c:pt idx="258">
                  <c:v>86.744966442953029</c:v>
                </c:pt>
                <c:pt idx="259">
                  <c:v>87.080536912751683</c:v>
                </c:pt>
                <c:pt idx="260">
                  <c:v>87.416107382550337</c:v>
                </c:pt>
                <c:pt idx="261">
                  <c:v>87.75167785234899</c:v>
                </c:pt>
                <c:pt idx="262">
                  <c:v>88.087248322147659</c:v>
                </c:pt>
                <c:pt idx="263">
                  <c:v>88.422818791946312</c:v>
                </c:pt>
                <c:pt idx="264">
                  <c:v>88.758389261744966</c:v>
                </c:pt>
                <c:pt idx="265">
                  <c:v>89.09395973154362</c:v>
                </c:pt>
                <c:pt idx="266">
                  <c:v>89.429530201342288</c:v>
                </c:pt>
                <c:pt idx="267">
                  <c:v>89.765100671140942</c:v>
                </c:pt>
                <c:pt idx="268">
                  <c:v>90.100671140939596</c:v>
                </c:pt>
                <c:pt idx="269">
                  <c:v>90.436241610738264</c:v>
                </c:pt>
                <c:pt idx="270">
                  <c:v>90.771812080536918</c:v>
                </c:pt>
                <c:pt idx="271">
                  <c:v>91.107382550335572</c:v>
                </c:pt>
                <c:pt idx="272">
                  <c:v>91.442953020134226</c:v>
                </c:pt>
                <c:pt idx="273">
                  <c:v>91.778523489932894</c:v>
                </c:pt>
                <c:pt idx="274">
                  <c:v>92.114093959731548</c:v>
                </c:pt>
                <c:pt idx="275">
                  <c:v>92.449664429530202</c:v>
                </c:pt>
                <c:pt idx="276">
                  <c:v>92.785234899328856</c:v>
                </c:pt>
                <c:pt idx="277">
                  <c:v>93.120805369127524</c:v>
                </c:pt>
                <c:pt idx="278">
                  <c:v>93.456375838926178</c:v>
                </c:pt>
                <c:pt idx="279">
                  <c:v>93.791946308724832</c:v>
                </c:pt>
                <c:pt idx="280">
                  <c:v>94.127516778523486</c:v>
                </c:pt>
                <c:pt idx="281">
                  <c:v>94.463087248322154</c:v>
                </c:pt>
                <c:pt idx="282">
                  <c:v>94.798657718120808</c:v>
                </c:pt>
                <c:pt idx="283">
                  <c:v>95.134228187919462</c:v>
                </c:pt>
                <c:pt idx="284">
                  <c:v>95.46979865771813</c:v>
                </c:pt>
                <c:pt idx="285">
                  <c:v>95.805369127516784</c:v>
                </c:pt>
                <c:pt idx="286">
                  <c:v>96.140939597315437</c:v>
                </c:pt>
                <c:pt idx="287">
                  <c:v>96.476510067114091</c:v>
                </c:pt>
                <c:pt idx="288">
                  <c:v>96.812080536912759</c:v>
                </c:pt>
                <c:pt idx="289">
                  <c:v>97.147651006711413</c:v>
                </c:pt>
                <c:pt idx="290">
                  <c:v>97.483221476510067</c:v>
                </c:pt>
                <c:pt idx="291">
                  <c:v>97.818791946308721</c:v>
                </c:pt>
                <c:pt idx="292">
                  <c:v>98.154362416107389</c:v>
                </c:pt>
                <c:pt idx="293">
                  <c:v>98.489932885906043</c:v>
                </c:pt>
                <c:pt idx="294">
                  <c:v>98.825503355704697</c:v>
                </c:pt>
                <c:pt idx="295">
                  <c:v>99.161073825503365</c:v>
                </c:pt>
                <c:pt idx="296">
                  <c:v>99.496644295302019</c:v>
                </c:pt>
                <c:pt idx="297">
                  <c:v>99.832214765100673</c:v>
                </c:pt>
              </c:numCache>
            </c:numRef>
          </c:xVal>
          <c:yVal>
            <c:numRef>
              <c:f>Sheet5!$G$25:$G$322</c:f>
              <c:numCache>
                <c:formatCode>General</c:formatCode>
                <c:ptCount val="29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38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43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51</c:v>
                </c:pt>
                <c:pt idx="111">
                  <c:v>51</c:v>
                </c:pt>
                <c:pt idx="112">
                  <c:v>55</c:v>
                </c:pt>
                <c:pt idx="113">
                  <c:v>55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65</c:v>
                </c:pt>
                <c:pt idx="131">
                  <c:v>66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76</c:v>
                </c:pt>
                <c:pt idx="149">
                  <c:v>76</c:v>
                </c:pt>
                <c:pt idx="150">
                  <c:v>78</c:v>
                </c:pt>
                <c:pt idx="151">
                  <c:v>78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83</c:v>
                </c:pt>
                <c:pt idx="160">
                  <c:v>87</c:v>
                </c:pt>
                <c:pt idx="161">
                  <c:v>88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93</c:v>
                </c:pt>
                <c:pt idx="168">
                  <c:v>94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110</c:v>
                </c:pt>
                <c:pt idx="197">
                  <c:v>111</c:v>
                </c:pt>
                <c:pt idx="198">
                  <c:v>113</c:v>
                </c:pt>
                <c:pt idx="199">
                  <c:v>115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125</c:v>
                </c:pt>
                <c:pt idx="205">
                  <c:v>125</c:v>
                </c:pt>
                <c:pt idx="206">
                  <c:v>130</c:v>
                </c:pt>
                <c:pt idx="207">
                  <c:v>131</c:v>
                </c:pt>
                <c:pt idx="208">
                  <c:v>136</c:v>
                </c:pt>
                <c:pt idx="209">
                  <c:v>137</c:v>
                </c:pt>
                <c:pt idx="210">
                  <c:v>140</c:v>
                </c:pt>
                <c:pt idx="211">
                  <c:v>140</c:v>
                </c:pt>
                <c:pt idx="212">
                  <c:v>142</c:v>
                </c:pt>
                <c:pt idx="213">
                  <c:v>143</c:v>
                </c:pt>
                <c:pt idx="214">
                  <c:v>145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156</c:v>
                </c:pt>
                <c:pt idx="225">
                  <c:v>159</c:v>
                </c:pt>
                <c:pt idx="226">
                  <c:v>159</c:v>
                </c:pt>
                <c:pt idx="227">
                  <c:v>160</c:v>
                </c:pt>
                <c:pt idx="228">
                  <c:v>160</c:v>
                </c:pt>
                <c:pt idx="229">
                  <c:v>170</c:v>
                </c:pt>
                <c:pt idx="230">
                  <c:v>170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190</c:v>
                </c:pt>
                <c:pt idx="237">
                  <c:v>190</c:v>
                </c:pt>
                <c:pt idx="238">
                  <c:v>191</c:v>
                </c:pt>
                <c:pt idx="239">
                  <c:v>196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210</c:v>
                </c:pt>
                <c:pt idx="249">
                  <c:v>210</c:v>
                </c:pt>
                <c:pt idx="250">
                  <c:v>227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260</c:v>
                </c:pt>
                <c:pt idx="255">
                  <c:v>270</c:v>
                </c:pt>
                <c:pt idx="256">
                  <c:v>275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312</c:v>
                </c:pt>
                <c:pt idx="268">
                  <c:v>340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380</c:v>
                </c:pt>
                <c:pt idx="275">
                  <c:v>384</c:v>
                </c:pt>
                <c:pt idx="276">
                  <c:v>385</c:v>
                </c:pt>
                <c:pt idx="277">
                  <c:v>400</c:v>
                </c:pt>
                <c:pt idx="278">
                  <c:v>400</c:v>
                </c:pt>
                <c:pt idx="279">
                  <c:v>424</c:v>
                </c:pt>
                <c:pt idx="280">
                  <c:v>467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540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1500</c:v>
                </c:pt>
                <c:pt idx="294">
                  <c:v>1500</c:v>
                </c:pt>
                <c:pt idx="295">
                  <c:v>1800</c:v>
                </c:pt>
                <c:pt idx="296">
                  <c:v>2500</c:v>
                </c:pt>
                <c:pt idx="297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7-4174-A643-A57EC50D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943"/>
        <c:axId val="20420159"/>
      </c:scatterChart>
      <c:valAx>
        <c:axId val="2045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0159"/>
        <c:crosses val="autoZero"/>
        <c:crossBetween val="midCat"/>
      </c:valAx>
      <c:valAx>
        <c:axId val="2042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Sheet3!$C$3:$C$20</c:f>
              <c:numCache>
                <c:formatCode>General</c:formatCode>
                <c:ptCount val="18"/>
                <c:pt idx="0">
                  <c:v>26000</c:v>
                </c:pt>
                <c:pt idx="1">
                  <c:v>108</c:v>
                </c:pt>
                <c:pt idx="2">
                  <c:v>1</c:v>
                </c:pt>
                <c:pt idx="3">
                  <c:v>108</c:v>
                </c:pt>
                <c:pt idx="4">
                  <c:v>65</c:v>
                </c:pt>
                <c:pt idx="5">
                  <c:v>2</c:v>
                </c:pt>
                <c:pt idx="6">
                  <c:v>24700</c:v>
                </c:pt>
                <c:pt idx="7">
                  <c:v>12900</c:v>
                </c:pt>
                <c:pt idx="8">
                  <c:v>24700</c:v>
                </c:pt>
                <c:pt idx="9">
                  <c:v>1300</c:v>
                </c:pt>
                <c:pt idx="10">
                  <c:v>905</c:v>
                </c:pt>
                <c:pt idx="11">
                  <c:v>1900</c:v>
                </c:pt>
                <c:pt idx="12">
                  <c:v>1400</c:v>
                </c:pt>
                <c:pt idx="13">
                  <c:v>5500</c:v>
                </c:pt>
                <c:pt idx="14">
                  <c:v>1600</c:v>
                </c:pt>
                <c:pt idx="15">
                  <c:v>1600</c:v>
                </c:pt>
                <c:pt idx="16">
                  <c:v>216</c:v>
                </c:pt>
                <c:pt idx="17">
                  <c:v>156</c:v>
                </c:pt>
              </c:numCache>
            </c:numRef>
          </c:xVal>
          <c:yVal>
            <c:numRef>
              <c:f>Sheet7!$C$25:$C$42</c:f>
              <c:numCache>
                <c:formatCode>General</c:formatCode>
                <c:ptCount val="18"/>
                <c:pt idx="0">
                  <c:v>5561.5377606324755</c:v>
                </c:pt>
                <c:pt idx="1">
                  <c:v>5509.5549118434783</c:v>
                </c:pt>
                <c:pt idx="2">
                  <c:v>5513.4726406855752</c:v>
                </c:pt>
                <c:pt idx="3">
                  <c:v>3509.5549118434783</c:v>
                </c:pt>
                <c:pt idx="4">
                  <c:v>3511.1293262379659</c:v>
                </c:pt>
                <c:pt idx="5">
                  <c:v>-386.56397360266874</c:v>
                </c:pt>
                <c:pt idx="6">
                  <c:v>-1690.8636646504565</c:v>
                </c:pt>
                <c:pt idx="7">
                  <c:v>-1258.8150633724626</c:v>
                </c:pt>
                <c:pt idx="8">
                  <c:v>-2390.8636646504565</c:v>
                </c:pt>
                <c:pt idx="9">
                  <c:v>-1534.0893197432479</c:v>
                </c:pt>
                <c:pt idx="10">
                  <c:v>-1519.6266758869087</c:v>
                </c:pt>
                <c:pt idx="11">
                  <c:v>-1756.0578926895869</c:v>
                </c:pt>
                <c:pt idx="12">
                  <c:v>-1737.7507485676379</c:v>
                </c:pt>
                <c:pt idx="13">
                  <c:v>-2187.8693303676191</c:v>
                </c:pt>
                <c:pt idx="14">
                  <c:v>-2045.0736062164169</c:v>
                </c:pt>
                <c:pt idx="15">
                  <c:v>-2111.0736062164169</c:v>
                </c:pt>
                <c:pt idx="16">
                  <c:v>-2494.3994312868626</c:v>
                </c:pt>
                <c:pt idx="17">
                  <c:v>-2492.2025739922292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7-496F-AB99-3109DFF4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335"/>
        <c:axId val="20819455"/>
      </c:scatterChart>
      <c:valAx>
        <c:axId val="2082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9455"/>
        <c:crosses val="autoZero"/>
        <c:crossBetween val="midCat"/>
      </c:valAx>
      <c:valAx>
        <c:axId val="2081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Sheet3!$C$3:$C$20</c:f>
              <c:numCache>
                <c:formatCode>General</c:formatCode>
                <c:ptCount val="18"/>
                <c:pt idx="0">
                  <c:v>26000</c:v>
                </c:pt>
                <c:pt idx="1">
                  <c:v>108</c:v>
                </c:pt>
                <c:pt idx="2">
                  <c:v>1</c:v>
                </c:pt>
                <c:pt idx="3">
                  <c:v>108</c:v>
                </c:pt>
                <c:pt idx="4">
                  <c:v>65</c:v>
                </c:pt>
                <c:pt idx="5">
                  <c:v>2</c:v>
                </c:pt>
                <c:pt idx="6">
                  <c:v>24700</c:v>
                </c:pt>
                <c:pt idx="7">
                  <c:v>12900</c:v>
                </c:pt>
                <c:pt idx="8">
                  <c:v>24700</c:v>
                </c:pt>
                <c:pt idx="9">
                  <c:v>1300</c:v>
                </c:pt>
                <c:pt idx="10">
                  <c:v>905</c:v>
                </c:pt>
                <c:pt idx="11">
                  <c:v>1900</c:v>
                </c:pt>
                <c:pt idx="12">
                  <c:v>1400</c:v>
                </c:pt>
                <c:pt idx="13">
                  <c:v>5500</c:v>
                </c:pt>
                <c:pt idx="14">
                  <c:v>1600</c:v>
                </c:pt>
                <c:pt idx="15">
                  <c:v>1600</c:v>
                </c:pt>
                <c:pt idx="16">
                  <c:v>216</c:v>
                </c:pt>
                <c:pt idx="17">
                  <c:v>156</c:v>
                </c:pt>
              </c:numCache>
            </c:numRef>
          </c:xVal>
          <c:yVal>
            <c:numRef>
              <c:f>Sheet3!$B$3:$B$20</c:f>
              <c:numCache>
                <c:formatCode>General</c:formatCode>
                <c:ptCount val="18"/>
                <c:pt idx="0">
                  <c:v>11000</c:v>
                </c:pt>
                <c:pt idx="1">
                  <c:v>10000</c:v>
                </c:pt>
                <c:pt idx="2">
                  <c:v>10000</c:v>
                </c:pt>
                <c:pt idx="3">
                  <c:v>8000</c:v>
                </c:pt>
                <c:pt idx="4">
                  <c:v>8000</c:v>
                </c:pt>
                <c:pt idx="5">
                  <c:v>4100</c:v>
                </c:pt>
                <c:pt idx="6">
                  <c:v>3700</c:v>
                </c:pt>
                <c:pt idx="7">
                  <c:v>3700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2800</c:v>
                </c:pt>
                <c:pt idx="12">
                  <c:v>2800</c:v>
                </c:pt>
                <c:pt idx="13">
                  <c:v>2500</c:v>
                </c:pt>
                <c:pt idx="14">
                  <c:v>2500</c:v>
                </c:pt>
                <c:pt idx="15">
                  <c:v>2434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7E-4092-9CA7-0496653EFCFD}"/>
            </c:ext>
          </c:extLst>
        </c:ser>
        <c:ser>
          <c:idx val="1"/>
          <c:order val="1"/>
          <c:tx>
            <c:v>Predicted 12000</c:v>
          </c:tx>
          <c:spPr>
            <a:ln w="19050">
              <a:noFill/>
            </a:ln>
          </c:spPr>
          <c:xVal>
            <c:numRef>
              <c:f>Sheet3!$C$3:$C$20</c:f>
              <c:numCache>
                <c:formatCode>General</c:formatCode>
                <c:ptCount val="18"/>
                <c:pt idx="0">
                  <c:v>26000</c:v>
                </c:pt>
                <c:pt idx="1">
                  <c:v>108</c:v>
                </c:pt>
                <c:pt idx="2">
                  <c:v>1</c:v>
                </c:pt>
                <c:pt idx="3">
                  <c:v>108</c:v>
                </c:pt>
                <c:pt idx="4">
                  <c:v>65</c:v>
                </c:pt>
                <c:pt idx="5">
                  <c:v>2</c:v>
                </c:pt>
                <c:pt idx="6">
                  <c:v>24700</c:v>
                </c:pt>
                <c:pt idx="7">
                  <c:v>12900</c:v>
                </c:pt>
                <c:pt idx="8">
                  <c:v>24700</c:v>
                </c:pt>
                <c:pt idx="9">
                  <c:v>1300</c:v>
                </c:pt>
                <c:pt idx="10">
                  <c:v>905</c:v>
                </c:pt>
                <c:pt idx="11">
                  <c:v>1900</c:v>
                </c:pt>
                <c:pt idx="12">
                  <c:v>1400</c:v>
                </c:pt>
                <c:pt idx="13">
                  <c:v>5500</c:v>
                </c:pt>
                <c:pt idx="14">
                  <c:v>1600</c:v>
                </c:pt>
                <c:pt idx="15">
                  <c:v>1600</c:v>
                </c:pt>
                <c:pt idx="16">
                  <c:v>216</c:v>
                </c:pt>
                <c:pt idx="17">
                  <c:v>156</c:v>
                </c:pt>
              </c:numCache>
            </c:numRef>
          </c:xVal>
          <c:yVal>
            <c:numRef>
              <c:f>Sheet7!$B$25:$B$42</c:f>
              <c:numCache>
                <c:formatCode>General</c:formatCode>
                <c:ptCount val="18"/>
                <c:pt idx="0">
                  <c:v>5438.4622393675245</c:v>
                </c:pt>
                <c:pt idx="1">
                  <c:v>4490.4450881565217</c:v>
                </c:pt>
                <c:pt idx="2">
                  <c:v>4486.5273593144248</c:v>
                </c:pt>
                <c:pt idx="3">
                  <c:v>4490.4450881565217</c:v>
                </c:pt>
                <c:pt idx="4">
                  <c:v>4488.8706737620341</c:v>
                </c:pt>
                <c:pt idx="5">
                  <c:v>4486.5639736026687</c:v>
                </c:pt>
                <c:pt idx="6">
                  <c:v>5390.8636646504565</c:v>
                </c:pt>
                <c:pt idx="7">
                  <c:v>4958.8150633724626</c:v>
                </c:pt>
                <c:pt idx="8">
                  <c:v>5390.8636646504565</c:v>
                </c:pt>
                <c:pt idx="9">
                  <c:v>4534.0893197432479</c:v>
                </c:pt>
                <c:pt idx="10">
                  <c:v>4519.6266758869087</c:v>
                </c:pt>
                <c:pt idx="11">
                  <c:v>4556.0578926895869</c:v>
                </c:pt>
                <c:pt idx="12">
                  <c:v>4537.7507485676379</c:v>
                </c:pt>
                <c:pt idx="13">
                  <c:v>4687.8693303676191</c:v>
                </c:pt>
                <c:pt idx="14">
                  <c:v>4545.0736062164169</c:v>
                </c:pt>
                <c:pt idx="15">
                  <c:v>4545.0736062164169</c:v>
                </c:pt>
                <c:pt idx="16">
                  <c:v>4494.3994312868626</c:v>
                </c:pt>
                <c:pt idx="17">
                  <c:v>4492.2025739922292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7E-4092-9CA7-0496653E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335"/>
        <c:axId val="20802655"/>
      </c:scatterChart>
      <c:valAx>
        <c:axId val="2082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2655"/>
        <c:crosses val="autoZero"/>
        <c:crossBetween val="midCat"/>
      </c:valAx>
      <c:valAx>
        <c:axId val="20802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12000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</xdr:row>
      <xdr:rowOff>30480</xdr:rowOff>
    </xdr:from>
    <xdr:to>
      <xdr:col>14</xdr:col>
      <xdr:colOff>541020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C4306-0906-F5FA-7943-76C1A665F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6842F-7E78-DBB3-5103-7E6A89D3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5</xdr:row>
      <xdr:rowOff>91440</xdr:rowOff>
    </xdr:from>
    <xdr:to>
      <xdr:col>22</xdr:col>
      <xdr:colOff>457200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F905B-A1B5-E98F-3359-038F099FB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13</xdr:row>
      <xdr:rowOff>30480</xdr:rowOff>
    </xdr:from>
    <xdr:to>
      <xdr:col>15</xdr:col>
      <xdr:colOff>236220</xdr:colOff>
      <xdr:row>23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955E8-5E6A-F64C-BE0D-BE41233F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325FE-EAD2-76C7-CC83-8DF98B3B6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525780</xdr:colOff>
      <xdr:row>5</xdr:row>
      <xdr:rowOff>152400</xdr:rowOff>
    </xdr:from>
    <xdr:to>
      <xdr:col>18</xdr:col>
      <xdr:colOff>525780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88E2A-3F5C-3ED0-C318-7F92B730E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320040</xdr:colOff>
      <xdr:row>13</xdr:row>
      <xdr:rowOff>0</xdr:rowOff>
    </xdr:from>
    <xdr:to>
      <xdr:col>16</xdr:col>
      <xdr:colOff>320040</xdr:colOff>
      <xdr:row>22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3D18E-2943-E451-B2C1-B1CC3910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53495-15AF-3880-9B72-BFF73C9A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A5708-DF87-B6E6-951C-86FE9E2E0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F3E25-91DE-3EF9-54D3-55D44C5E8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137160</xdr:rowOff>
    </xdr:from>
    <xdr:to>
      <xdr:col>10</xdr:col>
      <xdr:colOff>228600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4D035-5F11-D18B-E47D-32AC6498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erthi%20Malathkar/Dropbox/My%20PC%20(DESKTOP-8PRRDHR)/Desktop/UNT_Assignments/5130_DA1/layoffs_visual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erthi%20Malathkar/Dropbox/My%20PC%20(DESKTOP-8PRRDHR)/Desktop/UNT_Assignments/5130_DA1/layoffs_visual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 Malathkar" refreshedDate="45010.052407870367" createdVersion="8" refreshedVersion="8" minRefreshableVersion="3" recordCount="2253" xr:uid="{00000000-000A-0000-FFFF-FFFF02000000}">
  <cacheSource type="worksheet">
    <worksheetSource ref="A1:B1048576" sheet="Sheet1" r:id="rId2"/>
  </cacheSource>
  <cacheFields count="2">
    <cacheField name="Percentage" numFmtId="0">
      <sharedItems containsString="0" containsBlank="1" containsNumber="1" minValue="0" maxValue="1"/>
    </cacheField>
    <cacheField name="Country" numFmtId="0">
      <sharedItems containsBlank="1" count="59">
        <s v="Argentina"/>
        <s v="Australia"/>
        <s v="Austria"/>
        <s v="Bahrain"/>
        <s v="Belgium"/>
        <s v="Brazil"/>
        <s v="Bulgaria"/>
        <s v="Canada"/>
        <s v="Chile"/>
        <s v="China"/>
        <s v="Colombia"/>
        <s v="Czech Republic"/>
        <s v="Denmark"/>
        <s v="Egypt"/>
        <s v="Estonia"/>
        <s v="Finland"/>
        <s v="France"/>
        <s v="Germany"/>
        <s v="Ghana"/>
        <s v="Greece"/>
        <s v="Hong Kong"/>
        <s v="Hungary"/>
        <s v="India"/>
        <s v="Indonesia"/>
        <s v="Ireland"/>
        <s v="Israel"/>
        <s v="Italy"/>
        <s v="Kenya"/>
        <s v="Lithuania"/>
        <s v="Luxembourg"/>
        <s v="Malaysia"/>
        <s v="Mexico"/>
        <s v="Myanmar"/>
        <s v="Netherlands"/>
        <s v="New Zealand"/>
        <s v="Nigeria"/>
        <s v="Norway"/>
        <s v="Pakistan"/>
        <s v="Peru"/>
        <s v="Poland"/>
        <s v="Portugal"/>
        <s v="Romania"/>
        <s v="Russia"/>
        <s v="Senegal"/>
        <s v="Seychelles"/>
        <s v="Singapore"/>
        <s v="South Africa"/>
        <s v="South Korea"/>
        <s v="Spain"/>
        <s v="Sweden"/>
        <s v="Switzerland"/>
        <s v="Thailand"/>
        <s v="Turkey"/>
        <s v="United Arab Emirates"/>
        <s v="United Kingdom"/>
        <s v="United States"/>
        <s v="Uruguay"/>
        <s v="Vietn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 Malathkar" refreshedDate="45010.05286087963" createdVersion="8" refreshedVersion="8" minRefreshableVersion="3" recordCount="2253" xr:uid="{00000000-000A-0000-FFFF-FFFF05000000}">
  <cacheSource type="worksheet">
    <worksheetSource ref="A1:B1048576" sheet="Sheet3" r:id="rId2"/>
  </cacheSource>
  <cacheFields count="2">
    <cacheField name="Laid_Off_Count" numFmtId="0">
      <sharedItems containsString="0" containsBlank="1" containsNumber="1" containsInteger="1" minValue="3" maxValue="12000"/>
    </cacheField>
    <cacheField name="Country" numFmtId="0">
      <sharedItems containsBlank="1" count="59">
        <s v="Argentina"/>
        <s v="Australia"/>
        <s v="Austria"/>
        <s v="Bahrain"/>
        <s v="Belgium"/>
        <s v="Brazil"/>
        <s v="Bulgaria"/>
        <s v="Canada"/>
        <s v="Chile"/>
        <s v="China"/>
        <s v="Colombia"/>
        <s v="Czech Republic"/>
        <s v="Denmark"/>
        <s v="Egypt"/>
        <s v="Estonia"/>
        <s v="Finland"/>
        <s v="France"/>
        <s v="Germany"/>
        <s v="Ghana"/>
        <s v="Greece"/>
        <s v="Hong Kong"/>
        <s v="Hungary"/>
        <s v="India"/>
        <s v="Indonesia"/>
        <s v="Ireland"/>
        <s v="Israel"/>
        <s v="Italy"/>
        <s v="Kenya"/>
        <s v="Lithuania"/>
        <s v="Luxembourg"/>
        <s v="Malaysia"/>
        <s v="Mexico"/>
        <s v="Myanmar"/>
        <s v="Netherlands"/>
        <s v="New Zealand"/>
        <s v="Nigeria"/>
        <s v="Norway"/>
        <s v="Pakistan"/>
        <s v="Peru"/>
        <s v="Poland"/>
        <s v="Portugal"/>
        <s v="Romania"/>
        <s v="Russia"/>
        <s v="Senegal"/>
        <s v="Seychelles"/>
        <s v="Singapore"/>
        <s v="South Africa"/>
        <s v="South Korea"/>
        <s v="Spain"/>
        <s v="Sweden"/>
        <s v="Switzerland"/>
        <s v="Thailand"/>
        <s v="Turkey"/>
        <s v="United Arab Emirates"/>
        <s v="United Kingdom"/>
        <s v="United States"/>
        <s v="Uruguay"/>
        <s v="Vietn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3">
  <r>
    <m/>
    <x v="0"/>
  </r>
  <r>
    <n v="0.03"/>
    <x v="0"/>
  </r>
  <r>
    <m/>
    <x v="0"/>
  </r>
  <r>
    <n v="0.38"/>
    <x v="0"/>
  </r>
  <r>
    <n v="0.05"/>
    <x v="0"/>
  </r>
  <r>
    <n v="0.45"/>
    <x v="0"/>
  </r>
  <r>
    <n v="0.2"/>
    <x v="1"/>
  </r>
  <r>
    <n v="0.75"/>
    <x v="1"/>
  </r>
  <r>
    <n v="0.2"/>
    <x v="1"/>
  </r>
  <r>
    <n v="1"/>
    <x v="1"/>
  </r>
  <r>
    <m/>
    <x v="1"/>
  </r>
  <r>
    <n v="0.15"/>
    <x v="1"/>
  </r>
  <r>
    <m/>
    <x v="1"/>
  </r>
  <r>
    <m/>
    <x v="1"/>
  </r>
  <r>
    <n v="0.14000000000000001"/>
    <x v="1"/>
  </r>
  <r>
    <n v="0.1"/>
    <x v="1"/>
  </r>
  <r>
    <m/>
    <x v="1"/>
  </r>
  <r>
    <m/>
    <x v="1"/>
  </r>
  <r>
    <n v="0.22"/>
    <x v="1"/>
  </r>
  <r>
    <n v="1"/>
    <x v="1"/>
  </r>
  <r>
    <n v="1"/>
    <x v="1"/>
  </r>
  <r>
    <n v="0.4"/>
    <x v="1"/>
  </r>
  <r>
    <n v="0.2"/>
    <x v="1"/>
  </r>
  <r>
    <m/>
    <x v="1"/>
  </r>
  <r>
    <n v="1"/>
    <x v="1"/>
  </r>
  <r>
    <n v="0.3"/>
    <x v="1"/>
  </r>
  <r>
    <m/>
    <x v="1"/>
  </r>
  <r>
    <n v="0.16"/>
    <x v="1"/>
  </r>
  <r>
    <m/>
    <x v="1"/>
  </r>
  <r>
    <m/>
    <x v="1"/>
  </r>
  <r>
    <n v="0.21"/>
    <x v="1"/>
  </r>
  <r>
    <m/>
    <x v="1"/>
  </r>
  <r>
    <n v="0.17"/>
    <x v="1"/>
  </r>
  <r>
    <n v="1"/>
    <x v="1"/>
  </r>
  <r>
    <n v="1"/>
    <x v="1"/>
  </r>
  <r>
    <n v="0.17"/>
    <x v="1"/>
  </r>
  <r>
    <n v="0.06"/>
    <x v="1"/>
  </r>
  <r>
    <n v="0.12"/>
    <x v="1"/>
  </r>
  <r>
    <m/>
    <x v="1"/>
  </r>
  <r>
    <m/>
    <x v="1"/>
  </r>
  <r>
    <n v="0.1"/>
    <x v="1"/>
  </r>
  <r>
    <n v="1"/>
    <x v="1"/>
  </r>
  <r>
    <n v="0.5"/>
    <x v="1"/>
  </r>
  <r>
    <m/>
    <x v="1"/>
  </r>
  <r>
    <n v="0.3"/>
    <x v="1"/>
  </r>
  <r>
    <n v="0.5"/>
    <x v="1"/>
  </r>
  <r>
    <n v="0.15"/>
    <x v="1"/>
  </r>
  <r>
    <n v="0.25"/>
    <x v="1"/>
  </r>
  <r>
    <m/>
    <x v="1"/>
  </r>
  <r>
    <n v="1"/>
    <x v="1"/>
  </r>
  <r>
    <n v="0.3"/>
    <x v="1"/>
  </r>
  <r>
    <m/>
    <x v="1"/>
  </r>
  <r>
    <n v="0.08"/>
    <x v="1"/>
  </r>
  <r>
    <n v="0.3"/>
    <x v="1"/>
  </r>
  <r>
    <n v="0.1"/>
    <x v="1"/>
  </r>
  <r>
    <m/>
    <x v="2"/>
  </r>
  <r>
    <m/>
    <x v="2"/>
  </r>
  <r>
    <n v="0.27"/>
    <x v="2"/>
  </r>
  <r>
    <m/>
    <x v="3"/>
  </r>
  <r>
    <m/>
    <x v="4"/>
  </r>
  <r>
    <n v="0.09"/>
    <x v="5"/>
  </r>
  <r>
    <m/>
    <x v="5"/>
  </r>
  <r>
    <m/>
    <x v="5"/>
  </r>
  <r>
    <n v="7.0000000000000007E-2"/>
    <x v="5"/>
  </r>
  <r>
    <m/>
    <x v="5"/>
  </r>
  <r>
    <m/>
    <x v="5"/>
  </r>
  <r>
    <n v="0.5"/>
    <x v="5"/>
  </r>
  <r>
    <n v="7.0000000000000007E-2"/>
    <x v="5"/>
  </r>
  <r>
    <n v="0.1"/>
    <x v="5"/>
  </r>
  <r>
    <n v="0.1"/>
    <x v="5"/>
  </r>
  <r>
    <m/>
    <x v="5"/>
  </r>
  <r>
    <n v="7.0000000000000007E-2"/>
    <x v="5"/>
  </r>
  <r>
    <n v="0.39"/>
    <x v="5"/>
  </r>
  <r>
    <n v="0.16"/>
    <x v="5"/>
  </r>
  <r>
    <n v="0.3"/>
    <x v="5"/>
  </r>
  <r>
    <n v="0.12"/>
    <x v="5"/>
  </r>
  <r>
    <n v="0.2"/>
    <x v="5"/>
  </r>
  <r>
    <m/>
    <x v="5"/>
  </r>
  <r>
    <n v="0.12"/>
    <x v="5"/>
  </r>
  <r>
    <m/>
    <x v="5"/>
  </r>
  <r>
    <n v="0.04"/>
    <x v="5"/>
  </r>
  <r>
    <n v="0.12"/>
    <x v="5"/>
  </r>
  <r>
    <n v="0.02"/>
    <x v="5"/>
  </r>
  <r>
    <m/>
    <x v="5"/>
  </r>
  <r>
    <n v="0.15"/>
    <x v="5"/>
  </r>
  <r>
    <n v="0.1"/>
    <x v="5"/>
  </r>
  <r>
    <n v="0.82"/>
    <x v="5"/>
  </r>
  <r>
    <m/>
    <x v="5"/>
  </r>
  <r>
    <n v="0.1"/>
    <x v="5"/>
  </r>
  <r>
    <n v="0.03"/>
    <x v="5"/>
  </r>
  <r>
    <n v="0.15"/>
    <x v="5"/>
  </r>
  <r>
    <n v="0.2"/>
    <x v="5"/>
  </r>
  <r>
    <n v="0.5"/>
    <x v="5"/>
  </r>
  <r>
    <n v="0.22"/>
    <x v="5"/>
  </r>
  <r>
    <n v="0.18"/>
    <x v="5"/>
  </r>
  <r>
    <m/>
    <x v="5"/>
  </r>
  <r>
    <n v="0.12"/>
    <x v="5"/>
  </r>
  <r>
    <n v="0.2"/>
    <x v="5"/>
  </r>
  <r>
    <n v="0.15"/>
    <x v="5"/>
  </r>
  <r>
    <n v="0.2"/>
    <x v="5"/>
  </r>
  <r>
    <m/>
    <x v="5"/>
  </r>
  <r>
    <n v="0.2"/>
    <x v="5"/>
  </r>
  <r>
    <m/>
    <x v="5"/>
  </r>
  <r>
    <n v="0.12"/>
    <x v="5"/>
  </r>
  <r>
    <n v="0.03"/>
    <x v="5"/>
  </r>
  <r>
    <n v="0.13"/>
    <x v="5"/>
  </r>
  <r>
    <m/>
    <x v="5"/>
  </r>
  <r>
    <n v="0.3"/>
    <x v="5"/>
  </r>
  <r>
    <n v="0.04"/>
    <x v="5"/>
  </r>
  <r>
    <m/>
    <x v="5"/>
  </r>
  <r>
    <n v="0.15"/>
    <x v="5"/>
  </r>
  <r>
    <n v="0.08"/>
    <x v="5"/>
  </r>
  <r>
    <n v="0.4"/>
    <x v="5"/>
  </r>
  <r>
    <n v="0.2"/>
    <x v="5"/>
  </r>
  <r>
    <m/>
    <x v="5"/>
  </r>
  <r>
    <n v="1"/>
    <x v="5"/>
  </r>
  <r>
    <n v="0.25"/>
    <x v="5"/>
  </r>
  <r>
    <n v="0.35"/>
    <x v="5"/>
  </r>
  <r>
    <n v="0.08"/>
    <x v="5"/>
  </r>
  <r>
    <n v="0.1"/>
    <x v="5"/>
  </r>
  <r>
    <m/>
    <x v="5"/>
  </r>
  <r>
    <n v="0.1"/>
    <x v="5"/>
  </r>
  <r>
    <m/>
    <x v="5"/>
  </r>
  <r>
    <n v="0.31"/>
    <x v="5"/>
  </r>
  <r>
    <n v="0.16"/>
    <x v="5"/>
  </r>
  <r>
    <n v="0.1"/>
    <x v="5"/>
  </r>
  <r>
    <n v="0.06"/>
    <x v="5"/>
  </r>
  <r>
    <n v="0.2"/>
    <x v="5"/>
  </r>
  <r>
    <n v="0.06"/>
    <x v="5"/>
  </r>
  <r>
    <n v="0.33"/>
    <x v="5"/>
  </r>
  <r>
    <n v="0.42"/>
    <x v="5"/>
  </r>
  <r>
    <m/>
    <x v="5"/>
  </r>
  <r>
    <m/>
    <x v="5"/>
  </r>
  <r>
    <n v="0.1"/>
    <x v="6"/>
  </r>
  <r>
    <n v="0.14000000000000001"/>
    <x v="7"/>
  </r>
  <r>
    <n v="0.22"/>
    <x v="7"/>
  </r>
  <r>
    <m/>
    <x v="7"/>
  </r>
  <r>
    <n v="0.08"/>
    <x v="7"/>
  </r>
  <r>
    <n v="7.0000000000000007E-2"/>
    <x v="7"/>
  </r>
  <r>
    <n v="0.25"/>
    <x v="7"/>
  </r>
  <r>
    <n v="0.17"/>
    <x v="7"/>
  </r>
  <r>
    <n v="0.2"/>
    <x v="7"/>
  </r>
  <r>
    <n v="0.2"/>
    <x v="7"/>
  </r>
  <r>
    <n v="0.14000000000000001"/>
    <x v="7"/>
  </r>
  <r>
    <n v="7.0000000000000007E-2"/>
    <x v="7"/>
  </r>
  <r>
    <n v="0.1"/>
    <x v="7"/>
  </r>
  <r>
    <m/>
    <x v="7"/>
  </r>
  <r>
    <n v="0.3"/>
    <x v="7"/>
  </r>
  <r>
    <n v="0.19"/>
    <x v="7"/>
  </r>
  <r>
    <n v="0.05"/>
    <x v="7"/>
  </r>
  <r>
    <n v="0.4"/>
    <x v="7"/>
  </r>
  <r>
    <n v="0.3"/>
    <x v="7"/>
  </r>
  <r>
    <m/>
    <x v="7"/>
  </r>
  <r>
    <n v="0.12"/>
    <x v="7"/>
  </r>
  <r>
    <n v="0.13"/>
    <x v="7"/>
  </r>
  <r>
    <m/>
    <x v="7"/>
  </r>
  <r>
    <n v="0.06"/>
    <x v="7"/>
  </r>
  <r>
    <m/>
    <x v="7"/>
  </r>
  <r>
    <n v="1"/>
    <x v="7"/>
  </r>
  <r>
    <n v="0.19"/>
    <x v="7"/>
  </r>
  <r>
    <n v="0.04"/>
    <x v="7"/>
  </r>
  <r>
    <n v="0.13"/>
    <x v="7"/>
  </r>
  <r>
    <n v="0.05"/>
    <x v="7"/>
  </r>
  <r>
    <m/>
    <x v="7"/>
  </r>
  <r>
    <n v="0.25"/>
    <x v="7"/>
  </r>
  <r>
    <n v="0.05"/>
    <x v="7"/>
  </r>
  <r>
    <m/>
    <x v="7"/>
  </r>
  <r>
    <n v="0.43"/>
    <x v="7"/>
  </r>
  <r>
    <n v="0.05"/>
    <x v="7"/>
  </r>
  <r>
    <n v="0.16"/>
    <x v="7"/>
  </r>
  <r>
    <m/>
    <x v="7"/>
  </r>
  <r>
    <m/>
    <x v="7"/>
  </r>
  <r>
    <n v="0.08"/>
    <x v="7"/>
  </r>
  <r>
    <n v="0.05"/>
    <x v="7"/>
  </r>
  <r>
    <n v="0.14000000000000001"/>
    <x v="7"/>
  </r>
  <r>
    <n v="0.3"/>
    <x v="7"/>
  </r>
  <r>
    <m/>
    <x v="7"/>
  </r>
  <r>
    <n v="0.1"/>
    <x v="7"/>
  </r>
  <r>
    <n v="0.17"/>
    <x v="7"/>
  </r>
  <r>
    <n v="0.17"/>
    <x v="7"/>
  </r>
  <r>
    <n v="0.12"/>
    <x v="7"/>
  </r>
  <r>
    <n v="0.2"/>
    <x v="7"/>
  </r>
  <r>
    <n v="0.25"/>
    <x v="7"/>
  </r>
  <r>
    <m/>
    <x v="7"/>
  </r>
  <r>
    <m/>
    <x v="7"/>
  </r>
  <r>
    <n v="0.24"/>
    <x v="7"/>
  </r>
  <r>
    <n v="0.1"/>
    <x v="7"/>
  </r>
  <r>
    <n v="0.16"/>
    <x v="7"/>
  </r>
  <r>
    <n v="0.09"/>
    <x v="7"/>
  </r>
  <r>
    <m/>
    <x v="7"/>
  </r>
  <r>
    <n v="0.22"/>
    <x v="7"/>
  </r>
  <r>
    <n v="0.16"/>
    <x v="7"/>
  </r>
  <r>
    <n v="0.55000000000000004"/>
    <x v="7"/>
  </r>
  <r>
    <n v="0.13"/>
    <x v="7"/>
  </r>
  <r>
    <n v="0.3"/>
    <x v="7"/>
  </r>
  <r>
    <m/>
    <x v="7"/>
  </r>
  <r>
    <n v="0.34"/>
    <x v="7"/>
  </r>
  <r>
    <m/>
    <x v="7"/>
  </r>
  <r>
    <n v="0.38"/>
    <x v="7"/>
  </r>
  <r>
    <n v="0.2"/>
    <x v="7"/>
  </r>
  <r>
    <n v="1"/>
    <x v="7"/>
  </r>
  <r>
    <n v="0.8"/>
    <x v="7"/>
  </r>
  <r>
    <m/>
    <x v="7"/>
  </r>
  <r>
    <n v="0.5"/>
    <x v="7"/>
  </r>
  <r>
    <m/>
    <x v="7"/>
  </r>
  <r>
    <m/>
    <x v="7"/>
  </r>
  <r>
    <n v="0.11"/>
    <x v="7"/>
  </r>
  <r>
    <n v="0.03"/>
    <x v="7"/>
  </r>
  <r>
    <m/>
    <x v="7"/>
  </r>
  <r>
    <n v="0.15"/>
    <x v="7"/>
  </r>
  <r>
    <n v="0.08"/>
    <x v="7"/>
  </r>
  <r>
    <n v="0.23"/>
    <x v="7"/>
  </r>
  <r>
    <n v="0.09"/>
    <x v="7"/>
  </r>
  <r>
    <m/>
    <x v="7"/>
  </r>
  <r>
    <m/>
    <x v="7"/>
  </r>
  <r>
    <m/>
    <x v="7"/>
  </r>
  <r>
    <n v="0.23"/>
    <x v="7"/>
  </r>
  <r>
    <n v="0.08"/>
    <x v="7"/>
  </r>
  <r>
    <n v="0.15"/>
    <x v="7"/>
  </r>
  <r>
    <n v="7.0000000000000007E-2"/>
    <x v="7"/>
  </r>
  <r>
    <n v="0.1"/>
    <x v="7"/>
  </r>
  <r>
    <n v="0.32"/>
    <x v="7"/>
  </r>
  <r>
    <n v="0.2"/>
    <x v="7"/>
  </r>
  <r>
    <m/>
    <x v="7"/>
  </r>
  <r>
    <n v="0.25"/>
    <x v="7"/>
  </r>
  <r>
    <n v="0.54"/>
    <x v="7"/>
  </r>
  <r>
    <n v="0.2"/>
    <x v="7"/>
  </r>
  <r>
    <n v="0.3"/>
    <x v="7"/>
  </r>
  <r>
    <n v="0.1"/>
    <x v="7"/>
  </r>
  <r>
    <n v="0.1"/>
    <x v="7"/>
  </r>
  <r>
    <n v="0.3"/>
    <x v="7"/>
  </r>
  <r>
    <n v="0.25"/>
    <x v="7"/>
  </r>
  <r>
    <n v="0.5"/>
    <x v="7"/>
  </r>
  <r>
    <n v="0.3"/>
    <x v="8"/>
  </r>
  <r>
    <m/>
    <x v="8"/>
  </r>
  <r>
    <m/>
    <x v="8"/>
  </r>
  <r>
    <m/>
    <x v="9"/>
  </r>
  <r>
    <n v="0.2"/>
    <x v="9"/>
  </r>
  <r>
    <n v="0.1"/>
    <x v="9"/>
  </r>
  <r>
    <n v="0.3"/>
    <x v="9"/>
  </r>
  <r>
    <n v="0.1"/>
    <x v="9"/>
  </r>
  <r>
    <m/>
    <x v="9"/>
  </r>
  <r>
    <m/>
    <x v="9"/>
  </r>
  <r>
    <m/>
    <x v="9"/>
  </r>
  <r>
    <m/>
    <x v="9"/>
  </r>
  <r>
    <n v="0.3"/>
    <x v="9"/>
  </r>
  <r>
    <m/>
    <x v="9"/>
  </r>
  <r>
    <n v="0.2"/>
    <x v="9"/>
  </r>
  <r>
    <n v="0.09"/>
    <x v="9"/>
  </r>
  <r>
    <m/>
    <x v="9"/>
  </r>
  <r>
    <m/>
    <x v="9"/>
  </r>
  <r>
    <m/>
    <x v="9"/>
  </r>
  <r>
    <m/>
    <x v="9"/>
  </r>
  <r>
    <m/>
    <x v="10"/>
  </r>
  <r>
    <n v="0.03"/>
    <x v="10"/>
  </r>
  <r>
    <m/>
    <x v="10"/>
  </r>
  <r>
    <m/>
    <x v="10"/>
  </r>
  <r>
    <m/>
    <x v="11"/>
  </r>
  <r>
    <n v="0.35"/>
    <x v="12"/>
  </r>
  <r>
    <n v="1"/>
    <x v="12"/>
  </r>
  <r>
    <m/>
    <x v="12"/>
  </r>
  <r>
    <m/>
    <x v="12"/>
  </r>
  <r>
    <n v="0.5"/>
    <x v="13"/>
  </r>
  <r>
    <m/>
    <x v="13"/>
  </r>
  <r>
    <n v="0.12"/>
    <x v="14"/>
  </r>
  <r>
    <n v="0.15"/>
    <x v="14"/>
  </r>
  <r>
    <m/>
    <x v="14"/>
  </r>
  <r>
    <n v="0.21"/>
    <x v="14"/>
  </r>
  <r>
    <m/>
    <x v="14"/>
  </r>
  <r>
    <n v="0.08"/>
    <x v="15"/>
  </r>
  <r>
    <m/>
    <x v="15"/>
  </r>
  <r>
    <n v="0.2"/>
    <x v="15"/>
  </r>
  <r>
    <n v="0.17"/>
    <x v="15"/>
  </r>
  <r>
    <n v="0.13"/>
    <x v="16"/>
  </r>
  <r>
    <m/>
    <x v="16"/>
  </r>
  <r>
    <n v="0.04"/>
    <x v="17"/>
  </r>
  <r>
    <m/>
    <x v="17"/>
  </r>
  <r>
    <n v="0.04"/>
    <x v="17"/>
  </r>
  <r>
    <n v="0.13"/>
    <x v="17"/>
  </r>
  <r>
    <m/>
    <x v="17"/>
  </r>
  <r>
    <n v="0.03"/>
    <x v="17"/>
  </r>
  <r>
    <n v="7.0000000000000007E-2"/>
    <x v="17"/>
  </r>
  <r>
    <n v="0.28000000000000003"/>
    <x v="17"/>
  </r>
  <r>
    <n v="0.1"/>
    <x v="17"/>
  </r>
  <r>
    <n v="0.31"/>
    <x v="17"/>
  </r>
  <r>
    <n v="0.5"/>
    <x v="17"/>
  </r>
  <r>
    <n v="0.25"/>
    <x v="17"/>
  </r>
  <r>
    <n v="0.1"/>
    <x v="17"/>
  </r>
  <r>
    <n v="0.36"/>
    <x v="17"/>
  </r>
  <r>
    <n v="0.115"/>
    <x v="17"/>
  </r>
  <r>
    <m/>
    <x v="17"/>
  </r>
  <r>
    <m/>
    <x v="17"/>
  </r>
  <r>
    <n v="0.5"/>
    <x v="17"/>
  </r>
  <r>
    <n v="0.1"/>
    <x v="17"/>
  </r>
  <r>
    <n v="0.16"/>
    <x v="17"/>
  </r>
  <r>
    <n v="0.16"/>
    <x v="17"/>
  </r>
  <r>
    <n v="1"/>
    <x v="17"/>
  </r>
  <r>
    <m/>
    <x v="17"/>
  </r>
  <r>
    <n v="0.15"/>
    <x v="17"/>
  </r>
  <r>
    <n v="0.35"/>
    <x v="17"/>
  </r>
  <r>
    <m/>
    <x v="17"/>
  </r>
  <r>
    <n v="0.33"/>
    <x v="17"/>
  </r>
  <r>
    <m/>
    <x v="17"/>
  </r>
  <r>
    <n v="1"/>
    <x v="17"/>
  </r>
  <r>
    <m/>
    <x v="17"/>
  </r>
  <r>
    <n v="0.1"/>
    <x v="17"/>
  </r>
  <r>
    <m/>
    <x v="17"/>
  </r>
  <r>
    <n v="0.15"/>
    <x v="17"/>
  </r>
  <r>
    <n v="0.3"/>
    <x v="17"/>
  </r>
  <r>
    <n v="0.05"/>
    <x v="17"/>
  </r>
  <r>
    <n v="0.15"/>
    <x v="17"/>
  </r>
  <r>
    <n v="0.1"/>
    <x v="17"/>
  </r>
  <r>
    <n v="0.36"/>
    <x v="17"/>
  </r>
  <r>
    <n v="0.16"/>
    <x v="17"/>
  </r>
  <r>
    <n v="0.2"/>
    <x v="17"/>
  </r>
  <r>
    <m/>
    <x v="17"/>
  </r>
  <r>
    <m/>
    <x v="17"/>
  </r>
  <r>
    <m/>
    <x v="17"/>
  </r>
  <r>
    <n v="0.3"/>
    <x v="17"/>
  </r>
  <r>
    <n v="0.15"/>
    <x v="17"/>
  </r>
  <r>
    <m/>
    <x v="17"/>
  </r>
  <r>
    <n v="0.1"/>
    <x v="17"/>
  </r>
  <r>
    <n v="0.3"/>
    <x v="17"/>
  </r>
  <r>
    <n v="0.1"/>
    <x v="17"/>
  </r>
  <r>
    <m/>
    <x v="17"/>
  </r>
  <r>
    <n v="0.25"/>
    <x v="17"/>
  </r>
  <r>
    <n v="0.2"/>
    <x v="17"/>
  </r>
  <r>
    <n v="0.5"/>
    <x v="17"/>
  </r>
  <r>
    <n v="0.4"/>
    <x v="17"/>
  </r>
  <r>
    <m/>
    <x v="17"/>
  </r>
  <r>
    <n v="0.2"/>
    <x v="17"/>
  </r>
  <r>
    <n v="0.17"/>
    <x v="17"/>
  </r>
  <r>
    <m/>
    <x v="17"/>
  </r>
  <r>
    <n v="0.72"/>
    <x v="17"/>
  </r>
  <r>
    <m/>
    <x v="17"/>
  </r>
  <r>
    <m/>
    <x v="17"/>
  </r>
  <r>
    <m/>
    <x v="17"/>
  </r>
  <r>
    <n v="0.25"/>
    <x v="17"/>
  </r>
  <r>
    <n v="0.25"/>
    <x v="17"/>
  </r>
  <r>
    <n v="0.25"/>
    <x v="17"/>
  </r>
  <r>
    <m/>
    <x v="18"/>
  </r>
  <r>
    <m/>
    <x v="19"/>
  </r>
  <r>
    <m/>
    <x v="20"/>
  </r>
  <r>
    <n v="0.1"/>
    <x v="20"/>
  </r>
  <r>
    <n v="0.08"/>
    <x v="20"/>
  </r>
  <r>
    <n v="0.2"/>
    <x v="20"/>
  </r>
  <r>
    <n v="0.15"/>
    <x v="20"/>
  </r>
  <r>
    <n v="0.14000000000000001"/>
    <x v="21"/>
  </r>
  <r>
    <n v="0.7"/>
    <x v="22"/>
  </r>
  <r>
    <m/>
    <x v="22"/>
  </r>
  <r>
    <n v="1"/>
    <x v="22"/>
  </r>
  <r>
    <n v="0.25"/>
    <x v="22"/>
  </r>
  <r>
    <m/>
    <x v="22"/>
  </r>
  <r>
    <m/>
    <x v="22"/>
  </r>
  <r>
    <n v="0.06"/>
    <x v="22"/>
  </r>
  <r>
    <m/>
    <x v="22"/>
  </r>
  <r>
    <n v="0.7"/>
    <x v="22"/>
  </r>
  <r>
    <n v="0.06"/>
    <x v="22"/>
  </r>
  <r>
    <m/>
    <x v="22"/>
  </r>
  <r>
    <n v="0.15"/>
    <x v="22"/>
  </r>
  <r>
    <n v="0.7"/>
    <x v="22"/>
  </r>
  <r>
    <n v="0.2"/>
    <x v="22"/>
  </r>
  <r>
    <m/>
    <x v="22"/>
  </r>
  <r>
    <n v="0.03"/>
    <x v="22"/>
  </r>
  <r>
    <n v="0.02"/>
    <x v="22"/>
  </r>
  <r>
    <m/>
    <x v="22"/>
  </r>
  <r>
    <n v="0.43"/>
    <x v="22"/>
  </r>
  <r>
    <n v="0.05"/>
    <x v="22"/>
  </r>
  <r>
    <m/>
    <x v="22"/>
  </r>
  <r>
    <m/>
    <x v="22"/>
  </r>
  <r>
    <m/>
    <x v="22"/>
  </r>
  <r>
    <m/>
    <x v="22"/>
  </r>
  <r>
    <m/>
    <x v="22"/>
  </r>
  <r>
    <n v="0.2"/>
    <x v="22"/>
  </r>
  <r>
    <n v="0.05"/>
    <x v="22"/>
  </r>
  <r>
    <n v="0.15"/>
    <x v="22"/>
  </r>
  <r>
    <n v="0.3"/>
    <x v="22"/>
  </r>
  <r>
    <m/>
    <x v="22"/>
  </r>
  <r>
    <n v="0.03"/>
    <x v="22"/>
  </r>
  <r>
    <m/>
    <x v="22"/>
  </r>
  <r>
    <m/>
    <x v="22"/>
  </r>
  <r>
    <m/>
    <x v="22"/>
  </r>
  <r>
    <m/>
    <x v="22"/>
  </r>
  <r>
    <n v="0.05"/>
    <x v="22"/>
  </r>
  <r>
    <n v="0.4"/>
    <x v="22"/>
  </r>
  <r>
    <n v="0.05"/>
    <x v="22"/>
  </r>
  <r>
    <n v="0.04"/>
    <x v="22"/>
  </r>
  <r>
    <n v="0.1"/>
    <x v="22"/>
  </r>
  <r>
    <m/>
    <x v="22"/>
  </r>
  <r>
    <n v="0.1"/>
    <x v="22"/>
  </r>
  <r>
    <m/>
    <x v="22"/>
  </r>
  <r>
    <m/>
    <x v="22"/>
  </r>
  <r>
    <m/>
    <x v="22"/>
  </r>
  <r>
    <n v="1"/>
    <x v="22"/>
  </r>
  <r>
    <n v="0.3"/>
    <x v="22"/>
  </r>
  <r>
    <n v="1"/>
    <x v="22"/>
  </r>
  <r>
    <n v="0.05"/>
    <x v="22"/>
  </r>
  <r>
    <n v="0.75"/>
    <x v="22"/>
  </r>
  <r>
    <n v="0.4"/>
    <x v="22"/>
  </r>
  <r>
    <m/>
    <x v="22"/>
  </r>
  <r>
    <n v="0.2"/>
    <x v="22"/>
  </r>
  <r>
    <n v="1"/>
    <x v="22"/>
  </r>
  <r>
    <m/>
    <x v="22"/>
  </r>
  <r>
    <m/>
    <x v="22"/>
  </r>
  <r>
    <m/>
    <x v="22"/>
  </r>
  <r>
    <n v="1"/>
    <x v="22"/>
  </r>
  <r>
    <n v="0.04"/>
    <x v="22"/>
  </r>
  <r>
    <m/>
    <x v="22"/>
  </r>
  <r>
    <m/>
    <x v="22"/>
  </r>
  <r>
    <m/>
    <x v="22"/>
  </r>
  <r>
    <m/>
    <x v="22"/>
  </r>
  <r>
    <m/>
    <x v="22"/>
  </r>
  <r>
    <n v="0.5"/>
    <x v="22"/>
  </r>
  <r>
    <m/>
    <x v="22"/>
  </r>
  <r>
    <n v="1"/>
    <x v="22"/>
  </r>
  <r>
    <m/>
    <x v="22"/>
  </r>
  <r>
    <n v="0.2"/>
    <x v="22"/>
  </r>
  <r>
    <m/>
    <x v="22"/>
  </r>
  <r>
    <n v="0.3"/>
    <x v="22"/>
  </r>
  <r>
    <n v="0.04"/>
    <x v="22"/>
  </r>
  <r>
    <n v="1"/>
    <x v="22"/>
  </r>
  <r>
    <n v="0.3"/>
    <x v="22"/>
  </r>
  <r>
    <n v="0.3"/>
    <x v="22"/>
  </r>
  <r>
    <n v="0.03"/>
    <x v="22"/>
  </r>
  <r>
    <m/>
    <x v="22"/>
  </r>
  <r>
    <n v="0.33"/>
    <x v="22"/>
  </r>
  <r>
    <n v="0.3"/>
    <x v="22"/>
  </r>
  <r>
    <n v="0.15"/>
    <x v="22"/>
  </r>
  <r>
    <m/>
    <x v="22"/>
  </r>
  <r>
    <n v="0.5"/>
    <x v="22"/>
  </r>
  <r>
    <n v="1"/>
    <x v="22"/>
  </r>
  <r>
    <n v="0.1"/>
    <x v="22"/>
  </r>
  <r>
    <n v="0.3"/>
    <x v="22"/>
  </r>
  <r>
    <m/>
    <x v="22"/>
  </r>
  <r>
    <n v="0.75"/>
    <x v="22"/>
  </r>
  <r>
    <n v="0.06"/>
    <x v="22"/>
  </r>
  <r>
    <n v="7.0000000000000007E-2"/>
    <x v="22"/>
  </r>
  <r>
    <n v="0.03"/>
    <x v="22"/>
  </r>
  <r>
    <m/>
    <x v="22"/>
  </r>
  <r>
    <n v="0.17"/>
    <x v="22"/>
  </r>
  <r>
    <m/>
    <x v="22"/>
  </r>
  <r>
    <m/>
    <x v="22"/>
  </r>
  <r>
    <n v="0.5"/>
    <x v="22"/>
  </r>
  <r>
    <m/>
    <x v="22"/>
  </r>
  <r>
    <m/>
    <x v="22"/>
  </r>
  <r>
    <m/>
    <x v="22"/>
  </r>
  <r>
    <m/>
    <x v="22"/>
  </r>
  <r>
    <n v="0.4"/>
    <x v="22"/>
  </r>
  <r>
    <m/>
    <x v="22"/>
  </r>
  <r>
    <m/>
    <x v="22"/>
  </r>
  <r>
    <m/>
    <x v="22"/>
  </r>
  <r>
    <m/>
    <x v="22"/>
  </r>
  <r>
    <n v="0.1"/>
    <x v="22"/>
  </r>
  <r>
    <n v="0.05"/>
    <x v="22"/>
  </r>
  <r>
    <m/>
    <x v="22"/>
  </r>
  <r>
    <m/>
    <x v="22"/>
  </r>
  <r>
    <m/>
    <x v="22"/>
  </r>
  <r>
    <n v="0.22"/>
    <x v="22"/>
  </r>
  <r>
    <n v="0.25"/>
    <x v="22"/>
  </r>
  <r>
    <n v="0.5"/>
    <x v="22"/>
  </r>
  <r>
    <n v="0.1"/>
    <x v="22"/>
  </r>
  <r>
    <n v="0.18"/>
    <x v="22"/>
  </r>
  <r>
    <n v="0.23"/>
    <x v="22"/>
  </r>
  <r>
    <m/>
    <x v="22"/>
  </r>
  <r>
    <n v="0.35"/>
    <x v="22"/>
  </r>
  <r>
    <n v="0.35"/>
    <x v="22"/>
  </r>
  <r>
    <n v="0.25"/>
    <x v="22"/>
  </r>
  <r>
    <n v="0.15"/>
    <x v="22"/>
  </r>
  <r>
    <n v="0.14000000000000001"/>
    <x v="22"/>
  </r>
  <r>
    <n v="0.2"/>
    <x v="22"/>
  </r>
  <r>
    <m/>
    <x v="22"/>
  </r>
  <r>
    <n v="0.13"/>
    <x v="22"/>
  </r>
  <r>
    <n v="0.5"/>
    <x v="22"/>
  </r>
  <r>
    <n v="0.16"/>
    <x v="22"/>
  </r>
  <r>
    <m/>
    <x v="22"/>
  </r>
  <r>
    <m/>
    <x v="22"/>
  </r>
  <r>
    <m/>
    <x v="22"/>
  </r>
  <r>
    <m/>
    <x v="22"/>
  </r>
  <r>
    <n v="0.2"/>
    <x v="22"/>
  </r>
  <r>
    <n v="0.4"/>
    <x v="22"/>
  </r>
  <r>
    <n v="0.28000000000000003"/>
    <x v="22"/>
  </r>
  <r>
    <m/>
    <x v="22"/>
  </r>
  <r>
    <n v="0.06"/>
    <x v="22"/>
  </r>
  <r>
    <m/>
    <x v="22"/>
  </r>
  <r>
    <n v="0.09"/>
    <x v="22"/>
  </r>
  <r>
    <n v="0.2"/>
    <x v="22"/>
  </r>
  <r>
    <n v="0.5"/>
    <x v="22"/>
  </r>
  <r>
    <m/>
    <x v="22"/>
  </r>
  <r>
    <m/>
    <x v="22"/>
  </r>
  <r>
    <n v="0.11"/>
    <x v="23"/>
  </r>
  <r>
    <n v="0.3"/>
    <x v="23"/>
  </r>
  <r>
    <n v="0.05"/>
    <x v="23"/>
  </r>
  <r>
    <n v="0.23"/>
    <x v="23"/>
  </r>
  <r>
    <n v="0.08"/>
    <x v="23"/>
  </r>
  <r>
    <n v="0.08"/>
    <x v="23"/>
  </r>
  <r>
    <m/>
    <x v="23"/>
  </r>
  <r>
    <m/>
    <x v="23"/>
  </r>
  <r>
    <n v="0.12"/>
    <x v="23"/>
  </r>
  <r>
    <n v="0.08"/>
    <x v="23"/>
  </r>
  <r>
    <n v="0.05"/>
    <x v="23"/>
  </r>
  <r>
    <m/>
    <x v="23"/>
  </r>
  <r>
    <n v="0.3"/>
    <x v="23"/>
  </r>
  <r>
    <m/>
    <x v="23"/>
  </r>
  <r>
    <m/>
    <x v="23"/>
  </r>
  <r>
    <m/>
    <x v="23"/>
  </r>
  <r>
    <n v="1"/>
    <x v="23"/>
  </r>
  <r>
    <n v="0.09"/>
    <x v="23"/>
  </r>
  <r>
    <n v="1"/>
    <x v="23"/>
  </r>
  <r>
    <n v="1"/>
    <x v="23"/>
  </r>
  <r>
    <n v="0.7"/>
    <x v="23"/>
  </r>
  <r>
    <m/>
    <x v="23"/>
  </r>
  <r>
    <n v="0.3"/>
    <x v="23"/>
  </r>
  <r>
    <n v="0.1"/>
    <x v="23"/>
  </r>
  <r>
    <n v="0.09"/>
    <x v="24"/>
  </r>
  <r>
    <n v="0.09"/>
    <x v="24"/>
  </r>
  <r>
    <n v="0.4"/>
    <x v="24"/>
  </r>
  <r>
    <m/>
    <x v="24"/>
  </r>
  <r>
    <m/>
    <x v="24"/>
  </r>
  <r>
    <n v="0.06"/>
    <x v="25"/>
  </r>
  <r>
    <n v="0.11"/>
    <x v="25"/>
  </r>
  <r>
    <m/>
    <x v="25"/>
  </r>
  <r>
    <n v="0.25"/>
    <x v="25"/>
  </r>
  <r>
    <n v="0.09"/>
    <x v="25"/>
  </r>
  <r>
    <m/>
    <x v="25"/>
  </r>
  <r>
    <n v="0.2"/>
    <x v="25"/>
  </r>
  <r>
    <n v="0.25"/>
    <x v="25"/>
  </r>
  <r>
    <n v="0.33"/>
    <x v="25"/>
  </r>
  <r>
    <n v="0.15"/>
    <x v="25"/>
  </r>
  <r>
    <n v="1"/>
    <x v="25"/>
  </r>
  <r>
    <n v="0.5"/>
    <x v="25"/>
  </r>
  <r>
    <n v="0.08"/>
    <x v="25"/>
  </r>
  <r>
    <n v="0.18"/>
    <x v="25"/>
  </r>
  <r>
    <n v="0.05"/>
    <x v="25"/>
  </r>
  <r>
    <m/>
    <x v="25"/>
  </r>
  <r>
    <n v="0.1"/>
    <x v="25"/>
  </r>
  <r>
    <n v="0.5"/>
    <x v="25"/>
  </r>
  <r>
    <n v="0.16"/>
    <x v="25"/>
  </r>
  <r>
    <n v="0.38"/>
    <x v="25"/>
  </r>
  <r>
    <n v="0.28000000000000003"/>
    <x v="25"/>
  </r>
  <r>
    <m/>
    <x v="25"/>
  </r>
  <r>
    <m/>
    <x v="25"/>
  </r>
  <r>
    <n v="0.33"/>
    <x v="25"/>
  </r>
  <r>
    <m/>
    <x v="25"/>
  </r>
  <r>
    <n v="0.14000000000000001"/>
    <x v="25"/>
  </r>
  <r>
    <n v="0.09"/>
    <x v="25"/>
  </r>
  <r>
    <m/>
    <x v="25"/>
  </r>
  <r>
    <m/>
    <x v="25"/>
  </r>
  <r>
    <n v="0.05"/>
    <x v="25"/>
  </r>
  <r>
    <n v="0.32"/>
    <x v="25"/>
  </r>
  <r>
    <n v="0.04"/>
    <x v="25"/>
  </r>
  <r>
    <n v="0.08"/>
    <x v="25"/>
  </r>
  <r>
    <n v="1"/>
    <x v="25"/>
  </r>
  <r>
    <n v="0.2"/>
    <x v="25"/>
  </r>
  <r>
    <n v="0.06"/>
    <x v="25"/>
  </r>
  <r>
    <n v="0.08"/>
    <x v="25"/>
  </r>
  <r>
    <n v="0.12"/>
    <x v="25"/>
  </r>
  <r>
    <n v="0.08"/>
    <x v="25"/>
  </r>
  <r>
    <n v="0.2"/>
    <x v="25"/>
  </r>
  <r>
    <n v="0.15"/>
    <x v="25"/>
  </r>
  <r>
    <n v="0.05"/>
    <x v="25"/>
  </r>
  <r>
    <n v="0.06"/>
    <x v="25"/>
  </r>
  <r>
    <m/>
    <x v="25"/>
  </r>
  <r>
    <n v="1"/>
    <x v="25"/>
  </r>
  <r>
    <n v="0.67"/>
    <x v="25"/>
  </r>
  <r>
    <m/>
    <x v="25"/>
  </r>
  <r>
    <m/>
    <x v="25"/>
  </r>
  <r>
    <n v="0.1"/>
    <x v="25"/>
  </r>
  <r>
    <n v="0.1"/>
    <x v="25"/>
  </r>
  <r>
    <n v="0.09"/>
    <x v="25"/>
  </r>
  <r>
    <n v="0.3"/>
    <x v="25"/>
  </r>
  <r>
    <m/>
    <x v="25"/>
  </r>
  <r>
    <n v="0.3"/>
    <x v="26"/>
  </r>
  <r>
    <n v="0.21"/>
    <x v="27"/>
  </r>
  <r>
    <n v="0.12"/>
    <x v="27"/>
  </r>
  <r>
    <n v="0.09"/>
    <x v="27"/>
  </r>
  <r>
    <n v="0.2"/>
    <x v="27"/>
  </r>
  <r>
    <n v="0.1"/>
    <x v="27"/>
  </r>
  <r>
    <n v="1"/>
    <x v="27"/>
  </r>
  <r>
    <m/>
    <x v="28"/>
  </r>
  <r>
    <n v="0.08"/>
    <x v="29"/>
  </r>
  <r>
    <n v="0.15"/>
    <x v="29"/>
  </r>
  <r>
    <m/>
    <x v="29"/>
  </r>
  <r>
    <n v="0.1"/>
    <x v="30"/>
  </r>
  <r>
    <n v="0.2"/>
    <x v="30"/>
  </r>
  <r>
    <n v="0.12"/>
    <x v="30"/>
  </r>
  <r>
    <m/>
    <x v="31"/>
  </r>
  <r>
    <n v="0.4"/>
    <x v="31"/>
  </r>
  <r>
    <n v="0.11"/>
    <x v="31"/>
  </r>
  <r>
    <n v="0.3"/>
    <x v="31"/>
  </r>
  <r>
    <n v="0.33"/>
    <x v="32"/>
  </r>
  <r>
    <n v="0.13"/>
    <x v="33"/>
  </r>
  <r>
    <n v="0.15"/>
    <x v="33"/>
  </r>
  <r>
    <n v="0.3"/>
    <x v="33"/>
  </r>
  <r>
    <m/>
    <x v="33"/>
  </r>
  <r>
    <n v="0.06"/>
    <x v="33"/>
  </r>
  <r>
    <n v="0.31"/>
    <x v="33"/>
  </r>
  <r>
    <n v="0.24"/>
    <x v="33"/>
  </r>
  <r>
    <n v="0.05"/>
    <x v="33"/>
  </r>
  <r>
    <m/>
    <x v="33"/>
  </r>
  <r>
    <m/>
    <x v="33"/>
  </r>
  <r>
    <n v="0.1"/>
    <x v="33"/>
  </r>
  <r>
    <n v="0.25"/>
    <x v="33"/>
  </r>
  <r>
    <n v="0.25"/>
    <x v="33"/>
  </r>
  <r>
    <m/>
    <x v="34"/>
  </r>
  <r>
    <m/>
    <x v="34"/>
  </r>
  <r>
    <m/>
    <x v="35"/>
  </r>
  <r>
    <m/>
    <x v="35"/>
  </r>
  <r>
    <m/>
    <x v="35"/>
  </r>
  <r>
    <n v="0.09"/>
    <x v="35"/>
  </r>
  <r>
    <n v="0.2"/>
    <x v="35"/>
  </r>
  <r>
    <m/>
    <x v="35"/>
  </r>
  <r>
    <m/>
    <x v="35"/>
  </r>
  <r>
    <m/>
    <x v="35"/>
  </r>
  <r>
    <n v="0.05"/>
    <x v="35"/>
  </r>
  <r>
    <n v="0.7"/>
    <x v="35"/>
  </r>
  <r>
    <n v="0.5"/>
    <x v="35"/>
  </r>
  <r>
    <m/>
    <x v="35"/>
  </r>
  <r>
    <m/>
    <x v="36"/>
  </r>
  <r>
    <n v="0.18"/>
    <x v="36"/>
  </r>
  <r>
    <n v="0.06"/>
    <x v="36"/>
  </r>
  <r>
    <m/>
    <x v="36"/>
  </r>
  <r>
    <n v="1"/>
    <x v="37"/>
  </r>
  <r>
    <n v="0.3"/>
    <x v="37"/>
  </r>
  <r>
    <n v="0.31"/>
    <x v="37"/>
  </r>
  <r>
    <m/>
    <x v="38"/>
  </r>
  <r>
    <m/>
    <x v="39"/>
  </r>
  <r>
    <m/>
    <x v="40"/>
  </r>
  <r>
    <m/>
    <x v="40"/>
  </r>
  <r>
    <n v="0.35"/>
    <x v="40"/>
  </r>
  <r>
    <m/>
    <x v="41"/>
  </r>
  <r>
    <n v="0.4"/>
    <x v="42"/>
  </r>
  <r>
    <n v="0.15"/>
    <x v="43"/>
  </r>
  <r>
    <n v="0.4"/>
    <x v="44"/>
  </r>
  <r>
    <n v="0.3"/>
    <x v="44"/>
  </r>
  <r>
    <m/>
    <x v="44"/>
  </r>
  <r>
    <n v="0.25"/>
    <x v="44"/>
  </r>
  <r>
    <m/>
    <x v="45"/>
  </r>
  <r>
    <n v="0.11"/>
    <x v="45"/>
  </r>
  <r>
    <n v="0.1"/>
    <x v="45"/>
  </r>
  <r>
    <n v="0.02"/>
    <x v="45"/>
  </r>
  <r>
    <n v="0.24"/>
    <x v="45"/>
  </r>
  <r>
    <n v="0.18"/>
    <x v="45"/>
  </r>
  <r>
    <n v="0.3"/>
    <x v="45"/>
  </r>
  <r>
    <n v="0.1"/>
    <x v="45"/>
  </r>
  <r>
    <n v="0.08"/>
    <x v="45"/>
  </r>
  <r>
    <m/>
    <x v="45"/>
  </r>
  <r>
    <n v="0.3"/>
    <x v="45"/>
  </r>
  <r>
    <m/>
    <x v="45"/>
  </r>
  <r>
    <m/>
    <x v="45"/>
  </r>
  <r>
    <m/>
    <x v="45"/>
  </r>
  <r>
    <n v="0.8"/>
    <x v="45"/>
  </r>
  <r>
    <m/>
    <x v="45"/>
  </r>
  <r>
    <n v="0.1"/>
    <x v="45"/>
  </r>
  <r>
    <n v="0.3"/>
    <x v="45"/>
  </r>
  <r>
    <n v="0.12"/>
    <x v="45"/>
  </r>
  <r>
    <m/>
    <x v="45"/>
  </r>
  <r>
    <m/>
    <x v="45"/>
  </r>
  <r>
    <n v="0.05"/>
    <x v="45"/>
  </r>
  <r>
    <n v="0.14000000000000001"/>
    <x v="45"/>
  </r>
  <r>
    <n v="1"/>
    <x v="45"/>
  </r>
  <r>
    <n v="0.11"/>
    <x v="45"/>
  </r>
  <r>
    <n v="1"/>
    <x v="45"/>
  </r>
  <r>
    <n v="0.12"/>
    <x v="45"/>
  </r>
  <r>
    <n v="0.05"/>
    <x v="45"/>
  </r>
  <r>
    <n v="0.25"/>
    <x v="45"/>
  </r>
  <r>
    <n v="0.05"/>
    <x v="45"/>
  </r>
  <r>
    <n v="0.18"/>
    <x v="45"/>
  </r>
  <r>
    <m/>
    <x v="45"/>
  </r>
  <r>
    <n v="0.1"/>
    <x v="45"/>
  </r>
  <r>
    <n v="1"/>
    <x v="45"/>
  </r>
  <r>
    <m/>
    <x v="46"/>
  </r>
  <r>
    <n v="0.2"/>
    <x v="47"/>
  </r>
  <r>
    <n v="0.06"/>
    <x v="48"/>
  </r>
  <r>
    <n v="0.15"/>
    <x v="48"/>
  </r>
  <r>
    <m/>
    <x v="48"/>
  </r>
  <r>
    <n v="0.06"/>
    <x v="49"/>
  </r>
  <r>
    <n v="0.33"/>
    <x v="49"/>
  </r>
  <r>
    <m/>
    <x v="49"/>
  </r>
  <r>
    <m/>
    <x v="49"/>
  </r>
  <r>
    <n v="0.18"/>
    <x v="49"/>
  </r>
  <r>
    <n v="0.1"/>
    <x v="49"/>
  </r>
  <r>
    <m/>
    <x v="49"/>
  </r>
  <r>
    <m/>
    <x v="49"/>
  </r>
  <r>
    <m/>
    <x v="49"/>
  </r>
  <r>
    <n v="0.15"/>
    <x v="49"/>
  </r>
  <r>
    <m/>
    <x v="49"/>
  </r>
  <r>
    <n v="0.15"/>
    <x v="49"/>
  </r>
  <r>
    <n v="0.05"/>
    <x v="49"/>
  </r>
  <r>
    <n v="0.4"/>
    <x v="49"/>
  </r>
  <r>
    <n v="0.1"/>
    <x v="49"/>
  </r>
  <r>
    <n v="0.1"/>
    <x v="49"/>
  </r>
  <r>
    <n v="0.1"/>
    <x v="49"/>
  </r>
  <r>
    <m/>
    <x v="49"/>
  </r>
  <r>
    <m/>
    <x v="49"/>
  </r>
  <r>
    <m/>
    <x v="50"/>
  </r>
  <r>
    <n v="0.5"/>
    <x v="50"/>
  </r>
  <r>
    <n v="0.08"/>
    <x v="51"/>
  </r>
  <r>
    <n v="0.14000000000000001"/>
    <x v="52"/>
  </r>
  <r>
    <n v="0.1"/>
    <x v="53"/>
  </r>
  <r>
    <n v="0.05"/>
    <x v="53"/>
  </r>
  <r>
    <n v="0.32"/>
    <x v="53"/>
  </r>
  <r>
    <n v="1"/>
    <x v="53"/>
  </r>
  <r>
    <n v="0.31"/>
    <x v="53"/>
  </r>
  <r>
    <n v="1"/>
    <x v="53"/>
  </r>
  <r>
    <m/>
    <x v="54"/>
  </r>
  <r>
    <n v="0.09"/>
    <x v="54"/>
  </r>
  <r>
    <n v="7.0000000000000007E-2"/>
    <x v="54"/>
  </r>
  <r>
    <n v="0.5"/>
    <x v="54"/>
  </r>
  <r>
    <n v="1"/>
    <x v="54"/>
  </r>
  <r>
    <n v="0.35"/>
    <x v="54"/>
  </r>
  <r>
    <n v="0.09"/>
    <x v="54"/>
  </r>
  <r>
    <m/>
    <x v="54"/>
  </r>
  <r>
    <n v="1"/>
    <x v="54"/>
  </r>
  <r>
    <n v="0.28000000000000003"/>
    <x v="54"/>
  </r>
  <r>
    <n v="0.08"/>
    <x v="54"/>
  </r>
  <r>
    <n v="0.1"/>
    <x v="54"/>
  </r>
  <r>
    <m/>
    <x v="54"/>
  </r>
  <r>
    <m/>
    <x v="54"/>
  </r>
  <r>
    <n v="0.1"/>
    <x v="54"/>
  </r>
  <r>
    <n v="0.33"/>
    <x v="54"/>
  </r>
  <r>
    <n v="0.14000000000000001"/>
    <x v="54"/>
  </r>
  <r>
    <m/>
    <x v="54"/>
  </r>
  <r>
    <n v="0.5"/>
    <x v="54"/>
  </r>
  <r>
    <n v="0.25"/>
    <x v="54"/>
  </r>
  <r>
    <m/>
    <x v="54"/>
  </r>
  <r>
    <m/>
    <x v="54"/>
  </r>
  <r>
    <n v="0.2"/>
    <x v="54"/>
  </r>
  <r>
    <m/>
    <x v="54"/>
  </r>
  <r>
    <n v="0.17"/>
    <x v="54"/>
  </r>
  <r>
    <m/>
    <x v="54"/>
  </r>
  <r>
    <m/>
    <x v="54"/>
  </r>
  <r>
    <n v="0.12"/>
    <x v="54"/>
  </r>
  <r>
    <n v="1"/>
    <x v="54"/>
  </r>
  <r>
    <m/>
    <x v="54"/>
  </r>
  <r>
    <m/>
    <x v="54"/>
  </r>
  <r>
    <n v="0.35"/>
    <x v="54"/>
  </r>
  <r>
    <n v="0.05"/>
    <x v="54"/>
  </r>
  <r>
    <n v="0.1"/>
    <x v="54"/>
  </r>
  <r>
    <n v="0.12"/>
    <x v="54"/>
  </r>
  <r>
    <n v="1"/>
    <x v="54"/>
  </r>
  <r>
    <m/>
    <x v="54"/>
  </r>
  <r>
    <n v="0.25"/>
    <x v="54"/>
  </r>
  <r>
    <n v="0.2"/>
    <x v="54"/>
  </r>
  <r>
    <n v="0.17"/>
    <x v="54"/>
  </r>
  <r>
    <n v="0.3"/>
    <x v="54"/>
  </r>
  <r>
    <m/>
    <x v="54"/>
  </r>
  <r>
    <n v="0.28999999999999998"/>
    <x v="54"/>
  </r>
  <r>
    <m/>
    <x v="54"/>
  </r>
  <r>
    <n v="0.15"/>
    <x v="54"/>
  </r>
  <r>
    <n v="0.15"/>
    <x v="54"/>
  </r>
  <r>
    <n v="0.15"/>
    <x v="54"/>
  </r>
  <r>
    <n v="0.1"/>
    <x v="54"/>
  </r>
  <r>
    <n v="0.35"/>
    <x v="54"/>
  </r>
  <r>
    <n v="0.26"/>
    <x v="54"/>
  </r>
  <r>
    <n v="0.02"/>
    <x v="54"/>
  </r>
  <r>
    <n v="0.1"/>
    <x v="54"/>
  </r>
  <r>
    <n v="0.33"/>
    <x v="54"/>
  </r>
  <r>
    <m/>
    <x v="54"/>
  </r>
  <r>
    <m/>
    <x v="54"/>
  </r>
  <r>
    <m/>
    <x v="54"/>
  </r>
  <r>
    <m/>
    <x v="54"/>
  </r>
  <r>
    <n v="0.8"/>
    <x v="54"/>
  </r>
  <r>
    <m/>
    <x v="54"/>
  </r>
  <r>
    <n v="0.2"/>
    <x v="54"/>
  </r>
  <r>
    <m/>
    <x v="54"/>
  </r>
  <r>
    <n v="0.08"/>
    <x v="54"/>
  </r>
  <r>
    <n v="0.31"/>
    <x v="54"/>
  </r>
  <r>
    <n v="1"/>
    <x v="54"/>
  </r>
  <r>
    <n v="0.03"/>
    <x v="54"/>
  </r>
  <r>
    <m/>
    <x v="54"/>
  </r>
  <r>
    <n v="0.32"/>
    <x v="54"/>
  </r>
  <r>
    <n v="0.15"/>
    <x v="54"/>
  </r>
  <r>
    <m/>
    <x v="54"/>
  </r>
  <r>
    <n v="0.04"/>
    <x v="54"/>
  </r>
  <r>
    <n v="0.3"/>
    <x v="54"/>
  </r>
  <r>
    <n v="0.85"/>
    <x v="54"/>
  </r>
  <r>
    <n v="0.11"/>
    <x v="55"/>
  </r>
  <r>
    <n v="0.04"/>
    <x v="55"/>
  </r>
  <r>
    <n v="0.15"/>
    <x v="55"/>
  </r>
  <r>
    <n v="0.31"/>
    <x v="55"/>
  </r>
  <r>
    <n v="0.08"/>
    <x v="55"/>
  </r>
  <r>
    <n v="0.1"/>
    <x v="55"/>
  </r>
  <r>
    <n v="0.17"/>
    <x v="55"/>
  </r>
  <r>
    <n v="0.25"/>
    <x v="55"/>
  </r>
  <r>
    <n v="7.0000000000000007E-2"/>
    <x v="55"/>
  </r>
  <r>
    <m/>
    <x v="55"/>
  </r>
  <r>
    <m/>
    <x v="55"/>
  </r>
  <r>
    <m/>
    <x v="55"/>
  </r>
  <r>
    <n v="0.2"/>
    <x v="55"/>
  </r>
  <r>
    <n v="0.28000000000000003"/>
    <x v="55"/>
  </r>
  <r>
    <n v="0.2"/>
    <x v="55"/>
  </r>
  <r>
    <n v="0.35"/>
    <x v="55"/>
  </r>
  <r>
    <n v="7.0000000000000007E-2"/>
    <x v="55"/>
  </r>
  <r>
    <n v="0.12"/>
    <x v="55"/>
  </r>
  <r>
    <n v="0.17"/>
    <x v="55"/>
  </r>
  <r>
    <n v="0.1"/>
    <x v="55"/>
  </r>
  <r>
    <m/>
    <x v="55"/>
  </r>
  <r>
    <n v="0.08"/>
    <x v="55"/>
  </r>
  <r>
    <n v="0.19"/>
    <x v="55"/>
  </r>
  <r>
    <n v="0.05"/>
    <x v="55"/>
  </r>
  <r>
    <n v="7.0000000000000007E-2"/>
    <x v="55"/>
  </r>
  <r>
    <n v="0.25"/>
    <x v="55"/>
  </r>
  <r>
    <n v="1"/>
    <x v="55"/>
  </r>
  <r>
    <n v="0.15"/>
    <x v="55"/>
  </r>
  <r>
    <n v="0.04"/>
    <x v="55"/>
  </r>
  <r>
    <n v="0.09"/>
    <x v="55"/>
  </r>
  <r>
    <n v="0.1"/>
    <x v="55"/>
  </r>
  <r>
    <n v="0.19"/>
    <x v="55"/>
  </r>
  <r>
    <n v="0.05"/>
    <x v="55"/>
  </r>
  <r>
    <m/>
    <x v="55"/>
  </r>
  <r>
    <m/>
    <x v="55"/>
  </r>
  <r>
    <m/>
    <x v="55"/>
  </r>
  <r>
    <m/>
    <x v="55"/>
  </r>
  <r>
    <n v="0.2"/>
    <x v="55"/>
  </r>
  <r>
    <n v="0.05"/>
    <x v="55"/>
  </r>
  <r>
    <n v="0.02"/>
    <x v="55"/>
  </r>
  <r>
    <m/>
    <x v="55"/>
  </r>
  <r>
    <n v="7.0000000000000007E-2"/>
    <x v="55"/>
  </r>
  <r>
    <m/>
    <x v="55"/>
  </r>
  <r>
    <n v="0.1"/>
    <x v="55"/>
  </r>
  <r>
    <m/>
    <x v="55"/>
  </r>
  <r>
    <m/>
    <x v="55"/>
  </r>
  <r>
    <m/>
    <x v="55"/>
  </r>
  <r>
    <m/>
    <x v="55"/>
  </r>
  <r>
    <n v="0.1"/>
    <x v="55"/>
  </r>
  <r>
    <m/>
    <x v="55"/>
  </r>
  <r>
    <n v="0.04"/>
    <x v="55"/>
  </r>
  <r>
    <m/>
    <x v="55"/>
  </r>
  <r>
    <n v="0.04"/>
    <x v="55"/>
  </r>
  <r>
    <m/>
    <x v="55"/>
  </r>
  <r>
    <n v="0.1"/>
    <x v="55"/>
  </r>
  <r>
    <n v="0.28000000000000003"/>
    <x v="55"/>
  </r>
  <r>
    <n v="0.05"/>
    <x v="55"/>
  </r>
  <r>
    <n v="0.03"/>
    <x v="55"/>
  </r>
  <r>
    <n v="0.1"/>
    <x v="55"/>
  </r>
  <r>
    <n v="0.08"/>
    <x v="55"/>
  </r>
  <r>
    <n v="0.5"/>
    <x v="55"/>
  </r>
  <r>
    <n v="0.08"/>
    <x v="55"/>
  </r>
  <r>
    <m/>
    <x v="55"/>
  </r>
  <r>
    <n v="0.06"/>
    <x v="55"/>
  </r>
  <r>
    <n v="7.0000000000000007E-2"/>
    <x v="55"/>
  </r>
  <r>
    <n v="0.08"/>
    <x v="55"/>
  </r>
  <r>
    <n v="0.03"/>
    <x v="55"/>
  </r>
  <r>
    <n v="7.0000000000000007E-2"/>
    <x v="55"/>
  </r>
  <r>
    <n v="0.2"/>
    <x v="55"/>
  </r>
  <r>
    <n v="0.17"/>
    <x v="55"/>
  </r>
  <r>
    <n v="0.14000000000000001"/>
    <x v="55"/>
  </r>
  <r>
    <n v="0.04"/>
    <x v="55"/>
  </r>
  <r>
    <m/>
    <x v="55"/>
  </r>
  <r>
    <m/>
    <x v="55"/>
  </r>
  <r>
    <n v="0.2"/>
    <x v="55"/>
  </r>
  <r>
    <n v="0.25"/>
    <x v="55"/>
  </r>
  <r>
    <m/>
    <x v="55"/>
  </r>
  <r>
    <n v="0.33"/>
    <x v="55"/>
  </r>
  <r>
    <n v="0.12"/>
    <x v="55"/>
  </r>
  <r>
    <m/>
    <x v="55"/>
  </r>
  <r>
    <m/>
    <x v="55"/>
  </r>
  <r>
    <m/>
    <x v="55"/>
  </r>
  <r>
    <m/>
    <x v="55"/>
  </r>
  <r>
    <m/>
    <x v="55"/>
  </r>
  <r>
    <m/>
    <x v="55"/>
  </r>
  <r>
    <n v="0.08"/>
    <x v="55"/>
  </r>
  <r>
    <n v="0.2"/>
    <x v="55"/>
  </r>
  <r>
    <n v="0.1"/>
    <x v="55"/>
  </r>
  <r>
    <m/>
    <x v="55"/>
  </r>
  <r>
    <n v="0.02"/>
    <x v="55"/>
  </r>
  <r>
    <n v="7.0000000000000007E-2"/>
    <x v="55"/>
  </r>
  <r>
    <m/>
    <x v="55"/>
  </r>
  <r>
    <n v="0.25"/>
    <x v="55"/>
  </r>
  <r>
    <n v="7.0000000000000007E-2"/>
    <x v="55"/>
  </r>
  <r>
    <n v="0.15"/>
    <x v="55"/>
  </r>
  <r>
    <m/>
    <x v="55"/>
  </r>
  <r>
    <m/>
    <x v="55"/>
  </r>
  <r>
    <n v="0.17"/>
    <x v="55"/>
  </r>
  <r>
    <n v="0.15"/>
    <x v="55"/>
  </r>
  <r>
    <n v="0.1"/>
    <x v="55"/>
  </r>
  <r>
    <m/>
    <x v="55"/>
  </r>
  <r>
    <n v="0.14000000000000001"/>
    <x v="55"/>
  </r>
  <r>
    <m/>
    <x v="55"/>
  </r>
  <r>
    <n v="7.0000000000000007E-2"/>
    <x v="55"/>
  </r>
  <r>
    <n v="0.03"/>
    <x v="55"/>
  </r>
  <r>
    <n v="0.1"/>
    <x v="55"/>
  </r>
  <r>
    <n v="0.17"/>
    <x v="55"/>
  </r>
  <r>
    <n v="0.15"/>
    <x v="55"/>
  </r>
  <r>
    <n v="0.1"/>
    <x v="55"/>
  </r>
  <r>
    <n v="0.08"/>
    <x v="55"/>
  </r>
  <r>
    <n v="0.06"/>
    <x v="55"/>
  </r>
  <r>
    <n v="0.1"/>
    <x v="55"/>
  </r>
  <r>
    <n v="7.0000000000000007E-2"/>
    <x v="55"/>
  </r>
  <r>
    <m/>
    <x v="55"/>
  </r>
  <r>
    <m/>
    <x v="55"/>
  </r>
  <r>
    <m/>
    <x v="55"/>
  </r>
  <r>
    <n v="0.27"/>
    <x v="55"/>
  </r>
  <r>
    <m/>
    <x v="55"/>
  </r>
  <r>
    <n v="0.7"/>
    <x v="55"/>
  </r>
  <r>
    <m/>
    <x v="55"/>
  </r>
  <r>
    <m/>
    <x v="55"/>
  </r>
  <r>
    <m/>
    <x v="55"/>
  </r>
  <r>
    <m/>
    <x v="55"/>
  </r>
  <r>
    <m/>
    <x v="55"/>
  </r>
  <r>
    <n v="0.35"/>
    <x v="55"/>
  </r>
  <r>
    <n v="0.05"/>
    <x v="55"/>
  </r>
  <r>
    <n v="0.09"/>
    <x v="55"/>
  </r>
  <r>
    <m/>
    <x v="55"/>
  </r>
  <r>
    <m/>
    <x v="55"/>
  </r>
  <r>
    <n v="1"/>
    <x v="55"/>
  </r>
  <r>
    <m/>
    <x v="55"/>
  </r>
  <r>
    <m/>
    <x v="55"/>
  </r>
  <r>
    <m/>
    <x v="55"/>
  </r>
  <r>
    <n v="0.06"/>
    <x v="55"/>
  </r>
  <r>
    <n v="0.7"/>
    <x v="55"/>
  </r>
  <r>
    <n v="0.3"/>
    <x v="55"/>
  </r>
  <r>
    <n v="0.28000000000000003"/>
    <x v="55"/>
  </r>
  <r>
    <n v="0.05"/>
    <x v="55"/>
  </r>
  <r>
    <n v="0.1"/>
    <x v="55"/>
  </r>
  <r>
    <n v="0.06"/>
    <x v="55"/>
  </r>
  <r>
    <n v="0.2"/>
    <x v="55"/>
  </r>
  <r>
    <n v="7.0000000000000007E-2"/>
    <x v="55"/>
  </r>
  <r>
    <n v="0.2"/>
    <x v="55"/>
  </r>
  <r>
    <n v="0.12"/>
    <x v="55"/>
  </r>
  <r>
    <n v="0.12"/>
    <x v="55"/>
  </r>
  <r>
    <n v="7.0000000000000007E-2"/>
    <x v="55"/>
  </r>
  <r>
    <n v="0.24"/>
    <x v="55"/>
  </r>
  <r>
    <n v="0.03"/>
    <x v="55"/>
  </r>
  <r>
    <n v="0.1"/>
    <x v="55"/>
  </r>
  <r>
    <n v="0.15"/>
    <x v="55"/>
  </r>
  <r>
    <m/>
    <x v="55"/>
  </r>
  <r>
    <n v="0.2"/>
    <x v="55"/>
  </r>
  <r>
    <m/>
    <x v="55"/>
  </r>
  <r>
    <n v="0.03"/>
    <x v="55"/>
  </r>
  <r>
    <n v="0.65"/>
    <x v="55"/>
  </r>
  <r>
    <m/>
    <x v="55"/>
  </r>
  <r>
    <m/>
    <x v="55"/>
  </r>
  <r>
    <m/>
    <x v="55"/>
  </r>
  <r>
    <n v="0.16"/>
    <x v="55"/>
  </r>
  <r>
    <m/>
    <x v="55"/>
  </r>
  <r>
    <m/>
    <x v="55"/>
  </r>
  <r>
    <n v="0.3"/>
    <x v="55"/>
  </r>
  <r>
    <n v="0.1"/>
    <x v="55"/>
  </r>
  <r>
    <m/>
    <x v="55"/>
  </r>
  <r>
    <n v="1"/>
    <x v="55"/>
  </r>
  <r>
    <m/>
    <x v="55"/>
  </r>
  <r>
    <m/>
    <x v="55"/>
  </r>
  <r>
    <m/>
    <x v="55"/>
  </r>
  <r>
    <n v="0.09"/>
    <x v="55"/>
  </r>
  <r>
    <n v="0.14000000000000001"/>
    <x v="55"/>
  </r>
  <r>
    <n v="0.4"/>
    <x v="55"/>
  </r>
  <r>
    <n v="0.21"/>
    <x v="55"/>
  </r>
  <r>
    <m/>
    <x v="55"/>
  </r>
  <r>
    <n v="0.06"/>
    <x v="55"/>
  </r>
  <r>
    <n v="0.3"/>
    <x v="55"/>
  </r>
  <r>
    <m/>
    <x v="55"/>
  </r>
  <r>
    <n v="0.2"/>
    <x v="55"/>
  </r>
  <r>
    <n v="0.15"/>
    <x v="55"/>
  </r>
  <r>
    <n v="0.14000000000000001"/>
    <x v="55"/>
  </r>
  <r>
    <n v="0.15"/>
    <x v="55"/>
  </r>
  <r>
    <n v="0.2"/>
    <x v="55"/>
  </r>
  <r>
    <n v="0.05"/>
    <x v="55"/>
  </r>
  <r>
    <n v="0.15"/>
    <x v="55"/>
  </r>
  <r>
    <n v="0.11"/>
    <x v="55"/>
  </r>
  <r>
    <n v="0.06"/>
    <x v="55"/>
  </r>
  <r>
    <m/>
    <x v="55"/>
  </r>
  <r>
    <m/>
    <x v="55"/>
  </r>
  <r>
    <n v="0.2"/>
    <x v="55"/>
  </r>
  <r>
    <m/>
    <x v="55"/>
  </r>
  <r>
    <n v="0.1"/>
    <x v="55"/>
  </r>
  <r>
    <n v="0.15"/>
    <x v="55"/>
  </r>
  <r>
    <m/>
    <x v="55"/>
  </r>
  <r>
    <n v="0.2"/>
    <x v="55"/>
  </r>
  <r>
    <n v="7.0000000000000007E-2"/>
    <x v="55"/>
  </r>
  <r>
    <n v="0.28000000000000003"/>
    <x v="55"/>
  </r>
  <r>
    <n v="0.11"/>
    <x v="55"/>
  </r>
  <r>
    <n v="0.1"/>
    <x v="55"/>
  </r>
  <r>
    <n v="0.75"/>
    <x v="55"/>
  </r>
  <r>
    <m/>
    <x v="55"/>
  </r>
  <r>
    <n v="0.12"/>
    <x v="55"/>
  </r>
  <r>
    <m/>
    <x v="55"/>
  </r>
  <r>
    <n v="0.15"/>
    <x v="55"/>
  </r>
  <r>
    <n v="0.21"/>
    <x v="55"/>
  </r>
  <r>
    <n v="0.04"/>
    <x v="55"/>
  </r>
  <r>
    <n v="0.56999999999999995"/>
    <x v="55"/>
  </r>
  <r>
    <m/>
    <x v="55"/>
  </r>
  <r>
    <n v="0.2"/>
    <x v="55"/>
  </r>
  <r>
    <n v="0.2"/>
    <x v="55"/>
  </r>
  <r>
    <n v="0.03"/>
    <x v="55"/>
  </r>
  <r>
    <m/>
    <x v="55"/>
  </r>
  <r>
    <m/>
    <x v="55"/>
  </r>
  <r>
    <m/>
    <x v="55"/>
  </r>
  <r>
    <m/>
    <x v="55"/>
  </r>
  <r>
    <n v="1"/>
    <x v="55"/>
  </r>
  <r>
    <n v="0.75"/>
    <x v="55"/>
  </r>
  <r>
    <n v="0.3"/>
    <x v="55"/>
  </r>
  <r>
    <m/>
    <x v="55"/>
  </r>
  <r>
    <n v="0.5"/>
    <x v="55"/>
  </r>
  <r>
    <n v="0.19"/>
    <x v="55"/>
  </r>
  <r>
    <n v="0.3"/>
    <x v="55"/>
  </r>
  <r>
    <m/>
    <x v="55"/>
  </r>
  <r>
    <n v="0.17"/>
    <x v="55"/>
  </r>
  <r>
    <n v="0.08"/>
    <x v="55"/>
  </r>
  <r>
    <n v="0.15"/>
    <x v="55"/>
  </r>
  <r>
    <m/>
    <x v="55"/>
  </r>
  <r>
    <n v="0.2"/>
    <x v="55"/>
  </r>
  <r>
    <n v="0.4"/>
    <x v="55"/>
  </r>
  <r>
    <n v="0.02"/>
    <x v="55"/>
  </r>
  <r>
    <n v="0.1"/>
    <x v="55"/>
  </r>
  <r>
    <n v="0.2"/>
    <x v="55"/>
  </r>
  <r>
    <n v="0.11"/>
    <x v="55"/>
  </r>
  <r>
    <n v="0.05"/>
    <x v="55"/>
  </r>
  <r>
    <n v="0.25"/>
    <x v="55"/>
  </r>
  <r>
    <n v="0.11"/>
    <x v="55"/>
  </r>
  <r>
    <n v="1"/>
    <x v="55"/>
  </r>
  <r>
    <n v="0.04"/>
    <x v="55"/>
  </r>
  <r>
    <n v="0.1"/>
    <x v="55"/>
  </r>
  <r>
    <n v="0.03"/>
    <x v="55"/>
  </r>
  <r>
    <m/>
    <x v="55"/>
  </r>
  <r>
    <n v="0.25"/>
    <x v="55"/>
  </r>
  <r>
    <n v="0.13"/>
    <x v="55"/>
  </r>
  <r>
    <m/>
    <x v="55"/>
  </r>
  <r>
    <m/>
    <x v="55"/>
  </r>
  <r>
    <m/>
    <x v="55"/>
  </r>
  <r>
    <n v="0.18"/>
    <x v="55"/>
  </r>
  <r>
    <n v="0.15"/>
    <x v="55"/>
  </r>
  <r>
    <n v="0.13"/>
    <x v="55"/>
  </r>
  <r>
    <n v="0.02"/>
    <x v="55"/>
  </r>
  <r>
    <n v="0.31"/>
    <x v="55"/>
  </r>
  <r>
    <n v="0.2"/>
    <x v="55"/>
  </r>
  <r>
    <n v="0.15"/>
    <x v="55"/>
  </r>
  <r>
    <m/>
    <x v="55"/>
  </r>
  <r>
    <n v="0.04"/>
    <x v="55"/>
  </r>
  <r>
    <n v="0.1"/>
    <x v="55"/>
  </r>
  <r>
    <m/>
    <x v="55"/>
  </r>
  <r>
    <n v="0.14000000000000001"/>
    <x v="55"/>
  </r>
  <r>
    <n v="0.1"/>
    <x v="55"/>
  </r>
  <r>
    <n v="0.09"/>
    <x v="55"/>
  </r>
  <r>
    <n v="0.13"/>
    <x v="55"/>
  </r>
  <r>
    <m/>
    <x v="55"/>
  </r>
  <r>
    <n v="0.2"/>
    <x v="55"/>
  </r>
  <r>
    <m/>
    <x v="55"/>
  </r>
  <r>
    <m/>
    <x v="55"/>
  </r>
  <r>
    <m/>
    <x v="55"/>
  </r>
  <r>
    <n v="0.25"/>
    <x v="55"/>
  </r>
  <r>
    <m/>
    <x v="55"/>
  </r>
  <r>
    <m/>
    <x v="55"/>
  </r>
  <r>
    <n v="0.02"/>
    <x v="55"/>
  </r>
  <r>
    <m/>
    <x v="55"/>
  </r>
  <r>
    <n v="0.1"/>
    <x v="55"/>
  </r>
  <r>
    <n v="0.2"/>
    <x v="55"/>
  </r>
  <r>
    <n v="0.05"/>
    <x v="55"/>
  </r>
  <r>
    <n v="0.05"/>
    <x v="55"/>
  </r>
  <r>
    <m/>
    <x v="55"/>
  </r>
  <r>
    <n v="0.15"/>
    <x v="55"/>
  </r>
  <r>
    <n v="0.04"/>
    <x v="55"/>
  </r>
  <r>
    <n v="0.15"/>
    <x v="55"/>
  </r>
  <r>
    <n v="0.1"/>
    <x v="55"/>
  </r>
  <r>
    <m/>
    <x v="55"/>
  </r>
  <r>
    <m/>
    <x v="55"/>
  </r>
  <r>
    <n v="0.17"/>
    <x v="55"/>
  </r>
  <r>
    <n v="0.14000000000000001"/>
    <x v="55"/>
  </r>
  <r>
    <n v="0.2"/>
    <x v="55"/>
  </r>
  <r>
    <n v="0.06"/>
    <x v="55"/>
  </r>
  <r>
    <m/>
    <x v="55"/>
  </r>
  <r>
    <n v="0.1"/>
    <x v="55"/>
  </r>
  <r>
    <n v="0.13"/>
    <x v="55"/>
  </r>
  <r>
    <n v="0.13"/>
    <x v="55"/>
  </r>
  <r>
    <n v="0.08"/>
    <x v="55"/>
  </r>
  <r>
    <n v="0.1"/>
    <x v="55"/>
  </r>
  <r>
    <n v="0.3"/>
    <x v="55"/>
  </r>
  <r>
    <n v="0.18"/>
    <x v="55"/>
  </r>
  <r>
    <n v="0.17"/>
    <x v="55"/>
  </r>
  <r>
    <m/>
    <x v="55"/>
  </r>
  <r>
    <n v="0.4"/>
    <x v="55"/>
  </r>
  <r>
    <m/>
    <x v="55"/>
  </r>
  <r>
    <n v="0.12"/>
    <x v="55"/>
  </r>
  <r>
    <n v="0.25"/>
    <x v="55"/>
  </r>
  <r>
    <m/>
    <x v="55"/>
  </r>
  <r>
    <n v="0.125"/>
    <x v="55"/>
  </r>
  <r>
    <n v="0.08"/>
    <x v="55"/>
  </r>
  <r>
    <m/>
    <x v="55"/>
  </r>
  <r>
    <n v="0.17"/>
    <x v="55"/>
  </r>
  <r>
    <n v="0.25"/>
    <x v="55"/>
  </r>
  <r>
    <n v="0.11"/>
    <x v="55"/>
  </r>
  <r>
    <n v="0.1"/>
    <x v="55"/>
  </r>
  <r>
    <m/>
    <x v="55"/>
  </r>
  <r>
    <m/>
    <x v="55"/>
  </r>
  <r>
    <n v="0.15"/>
    <x v="55"/>
  </r>
  <r>
    <m/>
    <x v="55"/>
  </r>
  <r>
    <n v="1"/>
    <x v="55"/>
  </r>
  <r>
    <n v="0.37"/>
    <x v="55"/>
  </r>
  <r>
    <n v="0.5"/>
    <x v="55"/>
  </r>
  <r>
    <n v="0.16"/>
    <x v="55"/>
  </r>
  <r>
    <n v="0.23"/>
    <x v="55"/>
  </r>
  <r>
    <n v="0.12"/>
    <x v="55"/>
  </r>
  <r>
    <n v="0.6"/>
    <x v="55"/>
  </r>
  <r>
    <n v="0.14000000000000001"/>
    <x v="55"/>
  </r>
  <r>
    <n v="0.25"/>
    <x v="55"/>
  </r>
  <r>
    <n v="0.06"/>
    <x v="55"/>
  </r>
  <r>
    <n v="0.3"/>
    <x v="55"/>
  </r>
  <r>
    <n v="0.34"/>
    <x v="55"/>
  </r>
  <r>
    <n v="7.0000000000000007E-2"/>
    <x v="55"/>
  </r>
  <r>
    <n v="0.13"/>
    <x v="55"/>
  </r>
  <r>
    <n v="0.13"/>
    <x v="55"/>
  </r>
  <r>
    <m/>
    <x v="55"/>
  </r>
  <r>
    <m/>
    <x v="55"/>
  </r>
  <r>
    <n v="0.15"/>
    <x v="55"/>
  </r>
  <r>
    <m/>
    <x v="55"/>
  </r>
  <r>
    <n v="1"/>
    <x v="55"/>
  </r>
  <r>
    <n v="0.18"/>
    <x v="55"/>
  </r>
  <r>
    <n v="0.1"/>
    <x v="55"/>
  </r>
  <r>
    <m/>
    <x v="55"/>
  </r>
  <r>
    <n v="0.33"/>
    <x v="55"/>
  </r>
  <r>
    <n v="1"/>
    <x v="55"/>
  </r>
  <r>
    <m/>
    <x v="55"/>
  </r>
  <r>
    <n v="0.4"/>
    <x v="55"/>
  </r>
  <r>
    <n v="1"/>
    <x v="55"/>
  </r>
  <r>
    <m/>
    <x v="55"/>
  </r>
  <r>
    <m/>
    <x v="55"/>
  </r>
  <r>
    <n v="0.1"/>
    <x v="55"/>
  </r>
  <r>
    <n v="0.15"/>
    <x v="55"/>
  </r>
  <r>
    <n v="1"/>
    <x v="55"/>
  </r>
  <r>
    <n v="0.08"/>
    <x v="55"/>
  </r>
  <r>
    <n v="0.2"/>
    <x v="55"/>
  </r>
  <r>
    <n v="0.2"/>
    <x v="55"/>
  </r>
  <r>
    <n v="0.25"/>
    <x v="55"/>
  </r>
  <r>
    <m/>
    <x v="55"/>
  </r>
  <r>
    <n v="0.25"/>
    <x v="55"/>
  </r>
  <r>
    <n v="0.15"/>
    <x v="55"/>
  </r>
  <r>
    <n v="7.0000000000000007E-2"/>
    <x v="55"/>
  </r>
  <r>
    <m/>
    <x v="55"/>
  </r>
  <r>
    <m/>
    <x v="55"/>
  </r>
  <r>
    <m/>
    <x v="55"/>
  </r>
  <r>
    <n v="0.25"/>
    <x v="55"/>
  </r>
  <r>
    <n v="0.17"/>
    <x v="55"/>
  </r>
  <r>
    <n v="0.14000000000000001"/>
    <x v="55"/>
  </r>
  <r>
    <n v="0.03"/>
    <x v="55"/>
  </r>
  <r>
    <n v="0.05"/>
    <x v="55"/>
  </r>
  <r>
    <n v="0.1"/>
    <x v="55"/>
  </r>
  <r>
    <n v="0.11"/>
    <x v="55"/>
  </r>
  <r>
    <n v="0.23"/>
    <x v="55"/>
  </r>
  <r>
    <n v="0.09"/>
    <x v="55"/>
  </r>
  <r>
    <n v="0.22"/>
    <x v="55"/>
  </r>
  <r>
    <n v="0.25"/>
    <x v="55"/>
  </r>
  <r>
    <n v="1"/>
    <x v="55"/>
  </r>
  <r>
    <n v="0.06"/>
    <x v="55"/>
  </r>
  <r>
    <n v="0.09"/>
    <x v="55"/>
  </r>
  <r>
    <n v="0.17"/>
    <x v="55"/>
  </r>
  <r>
    <n v="0.2"/>
    <x v="55"/>
  </r>
  <r>
    <n v="1"/>
    <x v="55"/>
  </r>
  <r>
    <m/>
    <x v="55"/>
  </r>
  <r>
    <n v="0.1"/>
    <x v="55"/>
  </r>
  <r>
    <n v="1"/>
    <x v="55"/>
  </r>
  <r>
    <n v="0.19"/>
    <x v="55"/>
  </r>
  <r>
    <n v="0.12"/>
    <x v="55"/>
  </r>
  <r>
    <n v="0.11"/>
    <x v="55"/>
  </r>
  <r>
    <n v="0.05"/>
    <x v="55"/>
  </r>
  <r>
    <m/>
    <x v="55"/>
  </r>
  <r>
    <n v="0.2"/>
    <x v="55"/>
  </r>
  <r>
    <n v="0.85"/>
    <x v="55"/>
  </r>
  <r>
    <n v="0.13"/>
    <x v="55"/>
  </r>
  <r>
    <m/>
    <x v="55"/>
  </r>
  <r>
    <n v="0.22"/>
    <x v="55"/>
  </r>
  <r>
    <m/>
    <x v="55"/>
  </r>
  <r>
    <n v="0.08"/>
    <x v="55"/>
  </r>
  <r>
    <n v="0.56999999999999995"/>
    <x v="55"/>
  </r>
  <r>
    <n v="0.3"/>
    <x v="55"/>
  </r>
  <r>
    <n v="0.08"/>
    <x v="55"/>
  </r>
  <r>
    <m/>
    <x v="55"/>
  </r>
  <r>
    <n v="7.0000000000000007E-2"/>
    <x v="55"/>
  </r>
  <r>
    <n v="0.3"/>
    <x v="55"/>
  </r>
  <r>
    <n v="0.06"/>
    <x v="55"/>
  </r>
  <r>
    <n v="0.27"/>
    <x v="55"/>
  </r>
  <r>
    <m/>
    <x v="55"/>
  </r>
  <r>
    <n v="0.1"/>
    <x v="55"/>
  </r>
  <r>
    <m/>
    <x v="55"/>
  </r>
  <r>
    <n v="0.48"/>
    <x v="55"/>
  </r>
  <r>
    <n v="0.25"/>
    <x v="55"/>
  </r>
  <r>
    <m/>
    <x v="55"/>
  </r>
  <r>
    <n v="0.1"/>
    <x v="55"/>
  </r>
  <r>
    <n v="1"/>
    <x v="55"/>
  </r>
  <r>
    <m/>
    <x v="55"/>
  </r>
  <r>
    <n v="0.13"/>
    <x v="55"/>
  </r>
  <r>
    <n v="0.13"/>
    <x v="55"/>
  </r>
  <r>
    <n v="0.4"/>
    <x v="55"/>
  </r>
  <r>
    <n v="0.22"/>
    <x v="55"/>
  </r>
  <r>
    <n v="0.2"/>
    <x v="55"/>
  </r>
  <r>
    <n v="0.15"/>
    <x v="55"/>
  </r>
  <r>
    <m/>
    <x v="55"/>
  </r>
  <r>
    <n v="7.0000000000000007E-2"/>
    <x v="55"/>
  </r>
  <r>
    <n v="0.15"/>
    <x v="55"/>
  </r>
  <r>
    <m/>
    <x v="55"/>
  </r>
  <r>
    <m/>
    <x v="55"/>
  </r>
  <r>
    <n v="1"/>
    <x v="55"/>
  </r>
  <r>
    <n v="0.1"/>
    <x v="55"/>
  </r>
  <r>
    <m/>
    <x v="55"/>
  </r>
  <r>
    <n v="0.5"/>
    <x v="55"/>
  </r>
  <r>
    <n v="0.16"/>
    <x v="55"/>
  </r>
  <r>
    <n v="0.1"/>
    <x v="55"/>
  </r>
  <r>
    <n v="0.11"/>
    <x v="55"/>
  </r>
  <r>
    <n v="0.01"/>
    <x v="55"/>
  </r>
  <r>
    <n v="0.05"/>
    <x v="55"/>
  </r>
  <r>
    <n v="0.15"/>
    <x v="55"/>
  </r>
  <r>
    <n v="0.25"/>
    <x v="55"/>
  </r>
  <r>
    <n v="0.05"/>
    <x v="55"/>
  </r>
  <r>
    <n v="0.5"/>
    <x v="55"/>
  </r>
  <r>
    <n v="0.22"/>
    <x v="55"/>
  </r>
  <r>
    <n v="0.14000000000000001"/>
    <x v="55"/>
  </r>
  <r>
    <n v="0.1"/>
    <x v="55"/>
  </r>
  <r>
    <n v="0.14000000000000001"/>
    <x v="55"/>
  </r>
  <r>
    <n v="0.13"/>
    <x v="55"/>
  </r>
  <r>
    <m/>
    <x v="55"/>
  </r>
  <r>
    <n v="0.15"/>
    <x v="55"/>
  </r>
  <r>
    <n v="0.2"/>
    <x v="55"/>
  </r>
  <r>
    <n v="0.01"/>
    <x v="55"/>
  </r>
  <r>
    <m/>
    <x v="55"/>
  </r>
  <r>
    <n v="0.1"/>
    <x v="55"/>
  </r>
  <r>
    <m/>
    <x v="55"/>
  </r>
  <r>
    <n v="0.82"/>
    <x v="55"/>
  </r>
  <r>
    <n v="0.15"/>
    <x v="55"/>
  </r>
  <r>
    <m/>
    <x v="55"/>
  </r>
  <r>
    <n v="0.18"/>
    <x v="55"/>
  </r>
  <r>
    <n v="0.12"/>
    <x v="55"/>
  </r>
  <r>
    <n v="0.1"/>
    <x v="55"/>
  </r>
  <r>
    <n v="0.22"/>
    <x v="55"/>
  </r>
  <r>
    <n v="0.5"/>
    <x v="55"/>
  </r>
  <r>
    <n v="0.13"/>
    <x v="55"/>
  </r>
  <r>
    <m/>
    <x v="55"/>
  </r>
  <r>
    <m/>
    <x v="55"/>
  </r>
  <r>
    <m/>
    <x v="55"/>
  </r>
  <r>
    <n v="7.0000000000000007E-2"/>
    <x v="55"/>
  </r>
  <r>
    <n v="0.33"/>
    <x v="55"/>
  </r>
  <r>
    <n v="0.2"/>
    <x v="55"/>
  </r>
  <r>
    <m/>
    <x v="55"/>
  </r>
  <r>
    <m/>
    <x v="55"/>
  </r>
  <r>
    <n v="0.27"/>
    <x v="55"/>
  </r>
  <r>
    <n v="0.2"/>
    <x v="55"/>
  </r>
  <r>
    <m/>
    <x v="55"/>
  </r>
  <r>
    <n v="1"/>
    <x v="55"/>
  </r>
  <r>
    <n v="0.21"/>
    <x v="55"/>
  </r>
  <r>
    <n v="0.17"/>
    <x v="55"/>
  </r>
  <r>
    <m/>
    <x v="55"/>
  </r>
  <r>
    <m/>
    <x v="55"/>
  </r>
  <r>
    <n v="0.15"/>
    <x v="55"/>
  </r>
  <r>
    <n v="0.05"/>
    <x v="55"/>
  </r>
  <r>
    <n v="0.17"/>
    <x v="55"/>
  </r>
  <r>
    <m/>
    <x v="55"/>
  </r>
  <r>
    <n v="0.12"/>
    <x v="55"/>
  </r>
  <r>
    <m/>
    <x v="55"/>
  </r>
  <r>
    <n v="0.42"/>
    <x v="55"/>
  </r>
  <r>
    <n v="0.12"/>
    <x v="55"/>
  </r>
  <r>
    <n v="0.35"/>
    <x v="55"/>
  </r>
  <r>
    <m/>
    <x v="55"/>
  </r>
  <r>
    <n v="0.2"/>
    <x v="55"/>
  </r>
  <r>
    <n v="0.14000000000000001"/>
    <x v="55"/>
  </r>
  <r>
    <n v="0.1"/>
    <x v="55"/>
  </r>
  <r>
    <n v="0.01"/>
    <x v="55"/>
  </r>
  <r>
    <n v="0.54"/>
    <x v="55"/>
  </r>
  <r>
    <n v="0.46"/>
    <x v="55"/>
  </r>
  <r>
    <n v="0.11"/>
    <x v="55"/>
  </r>
  <r>
    <m/>
    <x v="55"/>
  </r>
  <r>
    <n v="0.2"/>
    <x v="55"/>
  </r>
  <r>
    <n v="0.5"/>
    <x v="55"/>
  </r>
  <r>
    <m/>
    <x v="55"/>
  </r>
  <r>
    <n v="0.3"/>
    <x v="55"/>
  </r>
  <r>
    <m/>
    <x v="55"/>
  </r>
  <r>
    <m/>
    <x v="55"/>
  </r>
  <r>
    <n v="7.0000000000000007E-2"/>
    <x v="55"/>
  </r>
  <r>
    <n v="0.21"/>
    <x v="55"/>
  </r>
  <r>
    <m/>
    <x v="55"/>
  </r>
  <r>
    <n v="0.21"/>
    <x v="55"/>
  </r>
  <r>
    <n v="0.27"/>
    <x v="55"/>
  </r>
  <r>
    <n v="0.19"/>
    <x v="55"/>
  </r>
  <r>
    <m/>
    <x v="55"/>
  </r>
  <r>
    <n v="1"/>
    <x v="55"/>
  </r>
  <r>
    <m/>
    <x v="55"/>
  </r>
  <r>
    <n v="0.1"/>
    <x v="55"/>
  </r>
  <r>
    <n v="0.1"/>
    <x v="55"/>
  </r>
  <r>
    <m/>
    <x v="55"/>
  </r>
  <r>
    <n v="0.11"/>
    <x v="55"/>
  </r>
  <r>
    <n v="0.3"/>
    <x v="55"/>
  </r>
  <r>
    <n v="0.13"/>
    <x v="55"/>
  </r>
  <r>
    <m/>
    <x v="55"/>
  </r>
  <r>
    <m/>
    <x v="55"/>
  </r>
  <r>
    <n v="0.11"/>
    <x v="55"/>
  </r>
  <r>
    <n v="0.96"/>
    <x v="55"/>
  </r>
  <r>
    <n v="0.2"/>
    <x v="55"/>
  </r>
  <r>
    <n v="0.33"/>
    <x v="55"/>
  </r>
  <r>
    <n v="0.04"/>
    <x v="55"/>
  </r>
  <r>
    <m/>
    <x v="55"/>
  </r>
  <r>
    <n v="0.12"/>
    <x v="55"/>
  </r>
  <r>
    <m/>
    <x v="55"/>
  </r>
  <r>
    <n v="0.05"/>
    <x v="55"/>
  </r>
  <r>
    <n v="0.06"/>
    <x v="55"/>
  </r>
  <r>
    <n v="0.4"/>
    <x v="55"/>
  </r>
  <r>
    <n v="0.25"/>
    <x v="55"/>
  </r>
  <r>
    <n v="0.5"/>
    <x v="55"/>
  </r>
  <r>
    <n v="0.09"/>
    <x v="55"/>
  </r>
  <r>
    <n v="0.13"/>
    <x v="55"/>
  </r>
  <r>
    <n v="0.05"/>
    <x v="55"/>
  </r>
  <r>
    <n v="0.15"/>
    <x v="55"/>
  </r>
  <r>
    <m/>
    <x v="55"/>
  </r>
  <r>
    <n v="0.1"/>
    <x v="55"/>
  </r>
  <r>
    <n v="1"/>
    <x v="55"/>
  </r>
  <r>
    <m/>
    <x v="55"/>
  </r>
  <r>
    <n v="0.2"/>
    <x v="55"/>
  </r>
  <r>
    <n v="0.09"/>
    <x v="55"/>
  </r>
  <r>
    <m/>
    <x v="55"/>
  </r>
  <r>
    <n v="0.1"/>
    <x v="55"/>
  </r>
  <r>
    <n v="0.12"/>
    <x v="55"/>
  </r>
  <r>
    <m/>
    <x v="55"/>
  </r>
  <r>
    <m/>
    <x v="55"/>
  </r>
  <r>
    <n v="3.5000000000000003E-2"/>
    <x v="55"/>
  </r>
  <r>
    <n v="1"/>
    <x v="55"/>
  </r>
  <r>
    <n v="0.33"/>
    <x v="55"/>
  </r>
  <r>
    <n v="1"/>
    <x v="55"/>
  </r>
  <r>
    <m/>
    <x v="55"/>
  </r>
  <r>
    <m/>
    <x v="55"/>
  </r>
  <r>
    <m/>
    <x v="55"/>
  </r>
  <r>
    <n v="0.1"/>
    <x v="55"/>
  </r>
  <r>
    <n v="0.04"/>
    <x v="55"/>
  </r>
  <r>
    <n v="0.43"/>
    <x v="55"/>
  </r>
  <r>
    <n v="0.02"/>
    <x v="55"/>
  </r>
  <r>
    <n v="0.1"/>
    <x v="55"/>
  </r>
  <r>
    <n v="0.11"/>
    <x v="55"/>
  </r>
  <r>
    <n v="0.2"/>
    <x v="55"/>
  </r>
  <r>
    <m/>
    <x v="55"/>
  </r>
  <r>
    <n v="7.0000000000000007E-2"/>
    <x v="55"/>
  </r>
  <r>
    <n v="0.11"/>
    <x v="55"/>
  </r>
  <r>
    <m/>
    <x v="55"/>
  </r>
  <r>
    <n v="0.75"/>
    <x v="55"/>
  </r>
  <r>
    <n v="0.06"/>
    <x v="55"/>
  </r>
  <r>
    <n v="0.17"/>
    <x v="55"/>
  </r>
  <r>
    <n v="0.12"/>
    <x v="55"/>
  </r>
  <r>
    <m/>
    <x v="55"/>
  </r>
  <r>
    <n v="0.23"/>
    <x v="55"/>
  </r>
  <r>
    <n v="0.24"/>
    <x v="55"/>
  </r>
  <r>
    <m/>
    <x v="55"/>
  </r>
  <r>
    <m/>
    <x v="55"/>
  </r>
  <r>
    <n v="1"/>
    <x v="55"/>
  </r>
  <r>
    <m/>
    <x v="55"/>
  </r>
  <r>
    <n v="0.15"/>
    <x v="55"/>
  </r>
  <r>
    <m/>
    <x v="55"/>
  </r>
  <r>
    <n v="7.0000000000000007E-2"/>
    <x v="55"/>
  </r>
  <r>
    <m/>
    <x v="55"/>
  </r>
  <r>
    <n v="0.05"/>
    <x v="55"/>
  </r>
  <r>
    <n v="0.05"/>
    <x v="55"/>
  </r>
  <r>
    <n v="0.03"/>
    <x v="55"/>
  </r>
  <r>
    <n v="0.5"/>
    <x v="55"/>
  </r>
  <r>
    <n v="0.33"/>
    <x v="55"/>
  </r>
  <r>
    <n v="0.14000000000000001"/>
    <x v="55"/>
  </r>
  <r>
    <n v="0.25"/>
    <x v="55"/>
  </r>
  <r>
    <n v="0.08"/>
    <x v="55"/>
  </r>
  <r>
    <n v="0.2"/>
    <x v="55"/>
  </r>
  <r>
    <n v="0.16"/>
    <x v="55"/>
  </r>
  <r>
    <n v="0.1"/>
    <x v="55"/>
  </r>
  <r>
    <m/>
    <x v="55"/>
  </r>
  <r>
    <n v="0.2"/>
    <x v="55"/>
  </r>
  <r>
    <n v="0.1"/>
    <x v="55"/>
  </r>
  <r>
    <m/>
    <x v="55"/>
  </r>
  <r>
    <n v="1"/>
    <x v="55"/>
  </r>
  <r>
    <m/>
    <x v="55"/>
  </r>
  <r>
    <m/>
    <x v="55"/>
  </r>
  <r>
    <n v="0.3"/>
    <x v="55"/>
  </r>
  <r>
    <m/>
    <x v="55"/>
  </r>
  <r>
    <m/>
    <x v="55"/>
  </r>
  <r>
    <m/>
    <x v="55"/>
  </r>
  <r>
    <m/>
    <x v="55"/>
  </r>
  <r>
    <n v="7.0000000000000007E-2"/>
    <x v="55"/>
  </r>
  <r>
    <m/>
    <x v="55"/>
  </r>
  <r>
    <m/>
    <x v="55"/>
  </r>
  <r>
    <n v="0.1"/>
    <x v="55"/>
  </r>
  <r>
    <n v="7.0000000000000007E-2"/>
    <x v="55"/>
  </r>
  <r>
    <n v="1"/>
    <x v="55"/>
  </r>
  <r>
    <n v="0.2"/>
    <x v="55"/>
  </r>
  <r>
    <m/>
    <x v="55"/>
  </r>
  <r>
    <n v="0.2"/>
    <x v="55"/>
  </r>
  <r>
    <n v="0.08"/>
    <x v="55"/>
  </r>
  <r>
    <n v="0.5"/>
    <x v="55"/>
  </r>
  <r>
    <n v="0.26"/>
    <x v="55"/>
  </r>
  <r>
    <m/>
    <x v="55"/>
  </r>
  <r>
    <n v="0.17"/>
    <x v="55"/>
  </r>
  <r>
    <n v="0.1"/>
    <x v="55"/>
  </r>
  <r>
    <n v="0.03"/>
    <x v="55"/>
  </r>
  <r>
    <n v="0.05"/>
    <x v="55"/>
  </r>
  <r>
    <m/>
    <x v="55"/>
  </r>
  <r>
    <n v="0.05"/>
    <x v="55"/>
  </r>
  <r>
    <n v="0.17"/>
    <x v="55"/>
  </r>
  <r>
    <m/>
    <x v="55"/>
  </r>
  <r>
    <n v="0.1"/>
    <x v="55"/>
  </r>
  <r>
    <n v="0.14000000000000001"/>
    <x v="55"/>
  </r>
  <r>
    <m/>
    <x v="55"/>
  </r>
  <r>
    <n v="0.2"/>
    <x v="55"/>
  </r>
  <r>
    <n v="0.15"/>
    <x v="55"/>
  </r>
  <r>
    <n v="1"/>
    <x v="55"/>
  </r>
  <r>
    <n v="0.1"/>
    <x v="55"/>
  </r>
  <r>
    <m/>
    <x v="55"/>
  </r>
  <r>
    <n v="0.13"/>
    <x v="55"/>
  </r>
  <r>
    <n v="0.12"/>
    <x v="55"/>
  </r>
  <r>
    <n v="0.37"/>
    <x v="55"/>
  </r>
  <r>
    <n v="0.15"/>
    <x v="55"/>
  </r>
  <r>
    <m/>
    <x v="55"/>
  </r>
  <r>
    <n v="0.13"/>
    <x v="55"/>
  </r>
  <r>
    <n v="0.1"/>
    <x v="55"/>
  </r>
  <r>
    <m/>
    <x v="55"/>
  </r>
  <r>
    <n v="0.33"/>
    <x v="55"/>
  </r>
  <r>
    <n v="0.2"/>
    <x v="55"/>
  </r>
  <r>
    <n v="0.08"/>
    <x v="55"/>
  </r>
  <r>
    <n v="0.02"/>
    <x v="55"/>
  </r>
  <r>
    <n v="0.2"/>
    <x v="55"/>
  </r>
  <r>
    <n v="0.2"/>
    <x v="55"/>
  </r>
  <r>
    <n v="0.2"/>
    <x v="55"/>
  </r>
  <r>
    <n v="0.04"/>
    <x v="55"/>
  </r>
  <r>
    <n v="0.25"/>
    <x v="55"/>
  </r>
  <r>
    <m/>
    <x v="55"/>
  </r>
  <r>
    <n v="0.3"/>
    <x v="55"/>
  </r>
  <r>
    <m/>
    <x v="55"/>
  </r>
  <r>
    <n v="0.12"/>
    <x v="55"/>
  </r>
  <r>
    <n v="0.15"/>
    <x v="55"/>
  </r>
  <r>
    <n v="1"/>
    <x v="55"/>
  </r>
  <r>
    <n v="0.1"/>
    <x v="55"/>
  </r>
  <r>
    <m/>
    <x v="55"/>
  </r>
  <r>
    <m/>
    <x v="55"/>
  </r>
  <r>
    <n v="0.15"/>
    <x v="55"/>
  </r>
  <r>
    <m/>
    <x v="55"/>
  </r>
  <r>
    <m/>
    <x v="55"/>
  </r>
  <r>
    <m/>
    <x v="55"/>
  </r>
  <r>
    <n v="0.15"/>
    <x v="55"/>
  </r>
  <r>
    <m/>
    <x v="55"/>
  </r>
  <r>
    <n v="0.1"/>
    <x v="55"/>
  </r>
  <r>
    <m/>
    <x v="55"/>
  </r>
  <r>
    <m/>
    <x v="55"/>
  </r>
  <r>
    <n v="0.13"/>
    <x v="55"/>
  </r>
  <r>
    <n v="0.17"/>
    <x v="55"/>
  </r>
  <r>
    <n v="0.08"/>
    <x v="55"/>
  </r>
  <r>
    <m/>
    <x v="55"/>
  </r>
  <r>
    <n v="0.33"/>
    <x v="55"/>
  </r>
  <r>
    <m/>
    <x v="55"/>
  </r>
  <r>
    <n v="0.16"/>
    <x v="55"/>
  </r>
  <r>
    <m/>
    <x v="55"/>
  </r>
  <r>
    <n v="0.1"/>
    <x v="55"/>
  </r>
  <r>
    <m/>
    <x v="55"/>
  </r>
  <r>
    <m/>
    <x v="55"/>
  </r>
  <r>
    <m/>
    <x v="55"/>
  </r>
  <r>
    <n v="0.15"/>
    <x v="55"/>
  </r>
  <r>
    <n v="0.23"/>
    <x v="55"/>
  </r>
  <r>
    <n v="0.37"/>
    <x v="55"/>
  </r>
  <r>
    <m/>
    <x v="55"/>
  </r>
  <r>
    <n v="0.25"/>
    <x v="55"/>
  </r>
  <r>
    <n v="0.05"/>
    <x v="55"/>
  </r>
  <r>
    <m/>
    <x v="55"/>
  </r>
  <r>
    <n v="0.3"/>
    <x v="55"/>
  </r>
  <r>
    <n v="0.08"/>
    <x v="55"/>
  </r>
  <r>
    <n v="0.1"/>
    <x v="55"/>
  </r>
  <r>
    <m/>
    <x v="55"/>
  </r>
  <r>
    <m/>
    <x v="55"/>
  </r>
  <r>
    <m/>
    <x v="55"/>
  </r>
  <r>
    <n v="1"/>
    <x v="55"/>
  </r>
  <r>
    <n v="0.5"/>
    <x v="55"/>
  </r>
  <r>
    <m/>
    <x v="55"/>
  </r>
  <r>
    <m/>
    <x v="55"/>
  </r>
  <r>
    <n v="0.06"/>
    <x v="55"/>
  </r>
  <r>
    <m/>
    <x v="55"/>
  </r>
  <r>
    <n v="0.33"/>
    <x v="55"/>
  </r>
  <r>
    <n v="0.2"/>
    <x v="55"/>
  </r>
  <r>
    <m/>
    <x v="55"/>
  </r>
  <r>
    <n v="0.2"/>
    <x v="55"/>
  </r>
  <r>
    <m/>
    <x v="55"/>
  </r>
  <r>
    <n v="0.19"/>
    <x v="55"/>
  </r>
  <r>
    <m/>
    <x v="55"/>
  </r>
  <r>
    <n v="0.2"/>
    <x v="55"/>
  </r>
  <r>
    <n v="0.06"/>
    <x v="55"/>
  </r>
  <r>
    <n v="0.02"/>
    <x v="55"/>
  </r>
  <r>
    <n v="0.03"/>
    <x v="55"/>
  </r>
  <r>
    <n v="0.3"/>
    <x v="55"/>
  </r>
  <r>
    <m/>
    <x v="55"/>
  </r>
  <r>
    <n v="0.09"/>
    <x v="55"/>
  </r>
  <r>
    <n v="0.06"/>
    <x v="55"/>
  </r>
  <r>
    <n v="0.2"/>
    <x v="55"/>
  </r>
  <r>
    <m/>
    <x v="55"/>
  </r>
  <r>
    <n v="0.05"/>
    <x v="55"/>
  </r>
  <r>
    <m/>
    <x v="55"/>
  </r>
  <r>
    <n v="0.05"/>
    <x v="55"/>
  </r>
  <r>
    <m/>
    <x v="55"/>
  </r>
  <r>
    <m/>
    <x v="55"/>
  </r>
  <r>
    <m/>
    <x v="55"/>
  </r>
  <r>
    <n v="0.35"/>
    <x v="55"/>
  </r>
  <r>
    <n v="0.22"/>
    <x v="55"/>
  </r>
  <r>
    <n v="0.15"/>
    <x v="55"/>
  </r>
  <r>
    <n v="0.1"/>
    <x v="55"/>
  </r>
  <r>
    <n v="0.33"/>
    <x v="55"/>
  </r>
  <r>
    <n v="0.05"/>
    <x v="55"/>
  </r>
  <r>
    <n v="0.1"/>
    <x v="55"/>
  </r>
  <r>
    <m/>
    <x v="55"/>
  </r>
  <r>
    <n v="0.5"/>
    <x v="55"/>
  </r>
  <r>
    <m/>
    <x v="55"/>
  </r>
  <r>
    <m/>
    <x v="55"/>
  </r>
  <r>
    <n v="0.2"/>
    <x v="55"/>
  </r>
  <r>
    <m/>
    <x v="55"/>
  </r>
  <r>
    <m/>
    <x v="55"/>
  </r>
  <r>
    <n v="0.02"/>
    <x v="55"/>
  </r>
  <r>
    <m/>
    <x v="55"/>
  </r>
  <r>
    <m/>
    <x v="55"/>
  </r>
  <r>
    <m/>
    <x v="55"/>
  </r>
  <r>
    <n v="0.31"/>
    <x v="55"/>
  </r>
  <r>
    <m/>
    <x v="55"/>
  </r>
  <r>
    <n v="0.13"/>
    <x v="55"/>
  </r>
  <r>
    <m/>
    <x v="55"/>
  </r>
  <r>
    <n v="7.0000000000000007E-2"/>
    <x v="55"/>
  </r>
  <r>
    <n v="0.1"/>
    <x v="55"/>
  </r>
  <r>
    <m/>
    <x v="55"/>
  </r>
  <r>
    <n v="0.25"/>
    <x v="55"/>
  </r>
  <r>
    <n v="0.35"/>
    <x v="55"/>
  </r>
  <r>
    <m/>
    <x v="55"/>
  </r>
  <r>
    <n v="0.06"/>
    <x v="55"/>
  </r>
  <r>
    <n v="0.05"/>
    <x v="55"/>
  </r>
  <r>
    <n v="0.2"/>
    <x v="55"/>
  </r>
  <r>
    <m/>
    <x v="55"/>
  </r>
  <r>
    <n v="0.17"/>
    <x v="55"/>
  </r>
  <r>
    <n v="0.15"/>
    <x v="55"/>
  </r>
  <r>
    <n v="0.25"/>
    <x v="55"/>
  </r>
  <r>
    <n v="7.0000000000000007E-2"/>
    <x v="55"/>
  </r>
  <r>
    <m/>
    <x v="55"/>
  </r>
  <r>
    <n v="0.2"/>
    <x v="55"/>
  </r>
  <r>
    <n v="0.35"/>
    <x v="55"/>
  </r>
  <r>
    <n v="0.4"/>
    <x v="55"/>
  </r>
  <r>
    <n v="0.2"/>
    <x v="55"/>
  </r>
  <r>
    <m/>
    <x v="55"/>
  </r>
  <r>
    <m/>
    <x v="55"/>
  </r>
  <r>
    <m/>
    <x v="55"/>
  </r>
  <r>
    <n v="0.15"/>
    <x v="55"/>
  </r>
  <r>
    <n v="0.1"/>
    <x v="55"/>
  </r>
  <r>
    <n v="0.12"/>
    <x v="55"/>
  </r>
  <r>
    <m/>
    <x v="55"/>
  </r>
  <r>
    <m/>
    <x v="55"/>
  </r>
  <r>
    <n v="0.13"/>
    <x v="55"/>
  </r>
  <r>
    <m/>
    <x v="55"/>
  </r>
  <r>
    <n v="0.05"/>
    <x v="55"/>
  </r>
  <r>
    <n v="0.5"/>
    <x v="55"/>
  </r>
  <r>
    <m/>
    <x v="55"/>
  </r>
  <r>
    <n v="1"/>
    <x v="55"/>
  </r>
  <r>
    <n v="0.24"/>
    <x v="55"/>
  </r>
  <r>
    <n v="0.03"/>
    <x v="55"/>
  </r>
  <r>
    <n v="0.05"/>
    <x v="55"/>
  </r>
  <r>
    <n v="0.17"/>
    <x v="55"/>
  </r>
  <r>
    <m/>
    <x v="55"/>
  </r>
  <r>
    <n v="0.18"/>
    <x v="55"/>
  </r>
  <r>
    <n v="0.24"/>
    <x v="55"/>
  </r>
  <r>
    <m/>
    <x v="55"/>
  </r>
  <r>
    <n v="0.09"/>
    <x v="55"/>
  </r>
  <r>
    <n v="0.27"/>
    <x v="55"/>
  </r>
  <r>
    <n v="0.18"/>
    <x v="55"/>
  </r>
  <r>
    <m/>
    <x v="55"/>
  </r>
  <r>
    <n v="0.3"/>
    <x v="55"/>
  </r>
  <r>
    <n v="0.1"/>
    <x v="55"/>
  </r>
  <r>
    <n v="0.18"/>
    <x v="55"/>
  </r>
  <r>
    <n v="7.0000000000000007E-2"/>
    <x v="55"/>
  </r>
  <r>
    <n v="0.33"/>
    <x v="55"/>
  </r>
  <r>
    <n v="0.25"/>
    <x v="55"/>
  </r>
  <r>
    <m/>
    <x v="55"/>
  </r>
  <r>
    <n v="1"/>
    <x v="55"/>
  </r>
  <r>
    <n v="0.06"/>
    <x v="55"/>
  </r>
  <r>
    <m/>
    <x v="55"/>
  </r>
  <r>
    <n v="0.06"/>
    <x v="55"/>
  </r>
  <r>
    <m/>
    <x v="55"/>
  </r>
  <r>
    <n v="0.18"/>
    <x v="55"/>
  </r>
  <r>
    <n v="0.08"/>
    <x v="55"/>
  </r>
  <r>
    <n v="0.2"/>
    <x v="55"/>
  </r>
  <r>
    <m/>
    <x v="55"/>
  </r>
  <r>
    <n v="0.12"/>
    <x v="55"/>
  </r>
  <r>
    <n v="0.05"/>
    <x v="55"/>
  </r>
  <r>
    <n v="1"/>
    <x v="55"/>
  </r>
  <r>
    <m/>
    <x v="55"/>
  </r>
  <r>
    <n v="0.15"/>
    <x v="55"/>
  </r>
  <r>
    <n v="0.04"/>
    <x v="55"/>
  </r>
  <r>
    <n v="0.08"/>
    <x v="55"/>
  </r>
  <r>
    <m/>
    <x v="55"/>
  </r>
  <r>
    <n v="0.19"/>
    <x v="55"/>
  </r>
  <r>
    <m/>
    <x v="55"/>
  </r>
  <r>
    <n v="0.25"/>
    <x v="55"/>
  </r>
  <r>
    <n v="0.14000000000000001"/>
    <x v="55"/>
  </r>
  <r>
    <m/>
    <x v="55"/>
  </r>
  <r>
    <n v="0.15"/>
    <x v="55"/>
  </r>
  <r>
    <n v="0.19"/>
    <x v="55"/>
  </r>
  <r>
    <m/>
    <x v="55"/>
  </r>
  <r>
    <n v="0.08"/>
    <x v="55"/>
  </r>
  <r>
    <n v="0.4"/>
    <x v="55"/>
  </r>
  <r>
    <m/>
    <x v="55"/>
  </r>
  <r>
    <n v="0.12"/>
    <x v="55"/>
  </r>
  <r>
    <n v="0.05"/>
    <x v="55"/>
  </r>
  <r>
    <m/>
    <x v="55"/>
  </r>
  <r>
    <n v="0.25"/>
    <x v="55"/>
  </r>
  <r>
    <n v="0.18"/>
    <x v="55"/>
  </r>
  <r>
    <m/>
    <x v="55"/>
  </r>
  <r>
    <n v="0.23"/>
    <x v="55"/>
  </r>
  <r>
    <n v="0.14000000000000001"/>
    <x v="55"/>
  </r>
  <r>
    <n v="0.12"/>
    <x v="55"/>
  </r>
  <r>
    <m/>
    <x v="55"/>
  </r>
  <r>
    <m/>
    <x v="55"/>
  </r>
  <r>
    <n v="0.03"/>
    <x v="55"/>
  </r>
  <r>
    <n v="0.09"/>
    <x v="55"/>
  </r>
  <r>
    <n v="0.13"/>
    <x v="55"/>
  </r>
  <r>
    <n v="7.0000000000000007E-2"/>
    <x v="55"/>
  </r>
  <r>
    <n v="0.13"/>
    <x v="55"/>
  </r>
  <r>
    <n v="0.12"/>
    <x v="55"/>
  </r>
  <r>
    <m/>
    <x v="55"/>
  </r>
  <r>
    <n v="0.1"/>
    <x v="55"/>
  </r>
  <r>
    <n v="0.18"/>
    <x v="55"/>
  </r>
  <r>
    <n v="0.2"/>
    <x v="55"/>
  </r>
  <r>
    <n v="0.35"/>
    <x v="55"/>
  </r>
  <r>
    <m/>
    <x v="55"/>
  </r>
  <r>
    <n v="0.17"/>
    <x v="55"/>
  </r>
  <r>
    <m/>
    <x v="55"/>
  </r>
  <r>
    <n v="7.0000000000000007E-2"/>
    <x v="55"/>
  </r>
  <r>
    <n v="0.1"/>
    <x v="55"/>
  </r>
  <r>
    <m/>
    <x v="55"/>
  </r>
  <r>
    <n v="0"/>
    <x v="55"/>
  </r>
  <r>
    <n v="0.3"/>
    <x v="55"/>
  </r>
  <r>
    <n v="0.08"/>
    <x v="55"/>
  </r>
  <r>
    <n v="0.1"/>
    <x v="55"/>
  </r>
  <r>
    <n v="1"/>
    <x v="55"/>
  </r>
  <r>
    <n v="0.2"/>
    <x v="55"/>
  </r>
  <r>
    <n v="0.13"/>
    <x v="55"/>
  </r>
  <r>
    <n v="0.2"/>
    <x v="55"/>
  </r>
  <r>
    <n v="0.05"/>
    <x v="55"/>
  </r>
  <r>
    <n v="0.15"/>
    <x v="55"/>
  </r>
  <r>
    <n v="0.5"/>
    <x v="55"/>
  </r>
  <r>
    <n v="0.1"/>
    <x v="55"/>
  </r>
  <r>
    <n v="0.25"/>
    <x v="55"/>
  </r>
  <r>
    <n v="0.23"/>
    <x v="55"/>
  </r>
  <r>
    <n v="1"/>
    <x v="55"/>
  </r>
  <r>
    <n v="0.18"/>
    <x v="55"/>
  </r>
  <r>
    <n v="0.08"/>
    <x v="55"/>
  </r>
  <r>
    <n v="0.1"/>
    <x v="55"/>
  </r>
  <r>
    <n v="0.1"/>
    <x v="55"/>
  </r>
  <r>
    <n v="0.2"/>
    <x v="55"/>
  </r>
  <r>
    <n v="0.33"/>
    <x v="55"/>
  </r>
  <r>
    <n v="0.4"/>
    <x v="55"/>
  </r>
  <r>
    <m/>
    <x v="55"/>
  </r>
  <r>
    <n v="0.12"/>
    <x v="55"/>
  </r>
  <r>
    <n v="0.08"/>
    <x v="55"/>
  </r>
  <r>
    <m/>
    <x v="55"/>
  </r>
  <r>
    <m/>
    <x v="55"/>
  </r>
  <r>
    <n v="0.25"/>
    <x v="55"/>
  </r>
  <r>
    <n v="0.15"/>
    <x v="55"/>
  </r>
  <r>
    <n v="7.0000000000000007E-2"/>
    <x v="55"/>
  </r>
  <r>
    <n v="0.4"/>
    <x v="55"/>
  </r>
  <r>
    <n v="1"/>
    <x v="55"/>
  </r>
  <r>
    <n v="0.05"/>
    <x v="55"/>
  </r>
  <r>
    <n v="0.08"/>
    <x v="55"/>
  </r>
  <r>
    <n v="0.11"/>
    <x v="55"/>
  </r>
  <r>
    <n v="0.21"/>
    <x v="55"/>
  </r>
  <r>
    <n v="0.15"/>
    <x v="55"/>
  </r>
  <r>
    <n v="0.23"/>
    <x v="55"/>
  </r>
  <r>
    <m/>
    <x v="55"/>
  </r>
  <r>
    <m/>
    <x v="55"/>
  </r>
  <r>
    <m/>
    <x v="55"/>
  </r>
  <r>
    <m/>
    <x v="55"/>
  </r>
  <r>
    <n v="7.0000000000000007E-2"/>
    <x v="55"/>
  </r>
  <r>
    <n v="0.1"/>
    <x v="55"/>
  </r>
  <r>
    <n v="0.14000000000000001"/>
    <x v="55"/>
  </r>
  <r>
    <n v="0.22"/>
    <x v="55"/>
  </r>
  <r>
    <n v="0.15"/>
    <x v="55"/>
  </r>
  <r>
    <m/>
    <x v="55"/>
  </r>
  <r>
    <n v="0.1"/>
    <x v="55"/>
  </r>
  <r>
    <n v="0.08"/>
    <x v="55"/>
  </r>
  <r>
    <n v="0.25"/>
    <x v="55"/>
  </r>
  <r>
    <n v="0.1"/>
    <x v="55"/>
  </r>
  <r>
    <n v="0.08"/>
    <x v="55"/>
  </r>
  <r>
    <n v="0.33"/>
    <x v="55"/>
  </r>
  <r>
    <m/>
    <x v="55"/>
  </r>
  <r>
    <n v="0.25"/>
    <x v="55"/>
  </r>
  <r>
    <m/>
    <x v="55"/>
  </r>
  <r>
    <n v="1"/>
    <x v="55"/>
  </r>
  <r>
    <n v="0.06"/>
    <x v="55"/>
  </r>
  <r>
    <n v="0.14000000000000001"/>
    <x v="55"/>
  </r>
  <r>
    <m/>
    <x v="55"/>
  </r>
  <r>
    <m/>
    <x v="55"/>
  </r>
  <r>
    <n v="0.1"/>
    <x v="55"/>
  </r>
  <r>
    <m/>
    <x v="55"/>
  </r>
  <r>
    <n v="0.33"/>
    <x v="55"/>
  </r>
  <r>
    <n v="0.25"/>
    <x v="55"/>
  </r>
  <r>
    <m/>
    <x v="55"/>
  </r>
  <r>
    <m/>
    <x v="55"/>
  </r>
  <r>
    <m/>
    <x v="55"/>
  </r>
  <r>
    <m/>
    <x v="55"/>
  </r>
  <r>
    <n v="0.2"/>
    <x v="55"/>
  </r>
  <r>
    <n v="0.27"/>
    <x v="55"/>
  </r>
  <r>
    <m/>
    <x v="55"/>
  </r>
  <r>
    <n v="0.2"/>
    <x v="55"/>
  </r>
  <r>
    <m/>
    <x v="55"/>
  </r>
  <r>
    <m/>
    <x v="55"/>
  </r>
  <r>
    <n v="7.0000000000000007E-2"/>
    <x v="55"/>
  </r>
  <r>
    <n v="0.2"/>
    <x v="55"/>
  </r>
  <r>
    <n v="0.28000000000000003"/>
    <x v="55"/>
  </r>
  <r>
    <n v="0.15"/>
    <x v="55"/>
  </r>
  <r>
    <n v="0.1"/>
    <x v="55"/>
  </r>
  <r>
    <n v="0.01"/>
    <x v="55"/>
  </r>
  <r>
    <n v="0.08"/>
    <x v="55"/>
  </r>
  <r>
    <n v="0.4"/>
    <x v="55"/>
  </r>
  <r>
    <m/>
    <x v="55"/>
  </r>
  <r>
    <m/>
    <x v="55"/>
  </r>
  <r>
    <m/>
    <x v="55"/>
  </r>
  <r>
    <n v="1"/>
    <x v="55"/>
  </r>
  <r>
    <m/>
    <x v="55"/>
  </r>
  <r>
    <m/>
    <x v="55"/>
  </r>
  <r>
    <m/>
    <x v="55"/>
  </r>
  <r>
    <n v="7.0000000000000007E-2"/>
    <x v="55"/>
  </r>
  <r>
    <n v="0.12"/>
    <x v="55"/>
  </r>
  <r>
    <n v="0.15"/>
    <x v="55"/>
  </r>
  <r>
    <n v="0.06"/>
    <x v="55"/>
  </r>
  <r>
    <n v="0.14000000000000001"/>
    <x v="55"/>
  </r>
  <r>
    <n v="0.05"/>
    <x v="55"/>
  </r>
  <r>
    <m/>
    <x v="55"/>
  </r>
  <r>
    <n v="0.1"/>
    <x v="55"/>
  </r>
  <r>
    <n v="0.25"/>
    <x v="55"/>
  </r>
  <r>
    <m/>
    <x v="55"/>
  </r>
  <r>
    <n v="0.25"/>
    <x v="55"/>
  </r>
  <r>
    <n v="0.3"/>
    <x v="55"/>
  </r>
  <r>
    <m/>
    <x v="55"/>
  </r>
  <r>
    <m/>
    <x v="55"/>
  </r>
  <r>
    <m/>
    <x v="55"/>
  </r>
  <r>
    <m/>
    <x v="55"/>
  </r>
  <r>
    <n v="0.19"/>
    <x v="55"/>
  </r>
  <r>
    <m/>
    <x v="55"/>
  </r>
  <r>
    <m/>
    <x v="55"/>
  </r>
  <r>
    <n v="0.09"/>
    <x v="55"/>
  </r>
  <r>
    <m/>
    <x v="55"/>
  </r>
  <r>
    <m/>
    <x v="55"/>
  </r>
  <r>
    <n v="0.1"/>
    <x v="55"/>
  </r>
  <r>
    <m/>
    <x v="55"/>
  </r>
  <r>
    <n v="0.11"/>
    <x v="55"/>
  </r>
  <r>
    <m/>
    <x v="55"/>
  </r>
  <r>
    <n v="1"/>
    <x v="55"/>
  </r>
  <r>
    <n v="1"/>
    <x v="55"/>
  </r>
  <r>
    <m/>
    <x v="55"/>
  </r>
  <r>
    <n v="0.14000000000000001"/>
    <x v="55"/>
  </r>
  <r>
    <n v="0.1"/>
    <x v="55"/>
  </r>
  <r>
    <m/>
    <x v="55"/>
  </r>
  <r>
    <n v="1"/>
    <x v="55"/>
  </r>
  <r>
    <n v="0.03"/>
    <x v="55"/>
  </r>
  <r>
    <n v="0.17"/>
    <x v="55"/>
  </r>
  <r>
    <m/>
    <x v="55"/>
  </r>
  <r>
    <n v="0.46"/>
    <x v="55"/>
  </r>
  <r>
    <n v="0.25"/>
    <x v="55"/>
  </r>
  <r>
    <n v="0.2"/>
    <x v="55"/>
  </r>
  <r>
    <n v="0.33"/>
    <x v="55"/>
  </r>
  <r>
    <n v="0.12"/>
    <x v="55"/>
  </r>
  <r>
    <n v="0.25"/>
    <x v="55"/>
  </r>
  <r>
    <n v="0.15"/>
    <x v="55"/>
  </r>
  <r>
    <m/>
    <x v="55"/>
  </r>
  <r>
    <n v="0.5"/>
    <x v="55"/>
  </r>
  <r>
    <n v="0.28999999999999998"/>
    <x v="55"/>
  </r>
  <r>
    <n v="0.12"/>
    <x v="55"/>
  </r>
  <r>
    <n v="0.2"/>
    <x v="55"/>
  </r>
  <r>
    <n v="0.2"/>
    <x v="55"/>
  </r>
  <r>
    <m/>
    <x v="55"/>
  </r>
  <r>
    <n v="0.2"/>
    <x v="55"/>
  </r>
  <r>
    <m/>
    <x v="55"/>
  </r>
  <r>
    <n v="0.33"/>
    <x v="55"/>
  </r>
  <r>
    <m/>
    <x v="55"/>
  </r>
  <r>
    <n v="0.25"/>
    <x v="55"/>
  </r>
  <r>
    <m/>
    <x v="55"/>
  </r>
  <r>
    <n v="0.09"/>
    <x v="55"/>
  </r>
  <r>
    <n v="0.27"/>
    <x v="55"/>
  </r>
  <r>
    <n v="0.25"/>
    <x v="55"/>
  </r>
  <r>
    <m/>
    <x v="55"/>
  </r>
  <r>
    <n v="1"/>
    <x v="55"/>
  </r>
  <r>
    <m/>
    <x v="55"/>
  </r>
  <r>
    <m/>
    <x v="55"/>
  </r>
  <r>
    <m/>
    <x v="55"/>
  </r>
  <r>
    <n v="0.9"/>
    <x v="55"/>
  </r>
  <r>
    <m/>
    <x v="55"/>
  </r>
  <r>
    <m/>
    <x v="55"/>
  </r>
  <r>
    <n v="0.5"/>
    <x v="55"/>
  </r>
  <r>
    <n v="1"/>
    <x v="55"/>
  </r>
  <r>
    <m/>
    <x v="55"/>
  </r>
  <r>
    <n v="1"/>
    <x v="55"/>
  </r>
  <r>
    <m/>
    <x v="55"/>
  </r>
  <r>
    <n v="7.0000000000000007E-2"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n v="1"/>
    <x v="55"/>
  </r>
  <r>
    <m/>
    <x v="55"/>
  </r>
  <r>
    <n v="0.15"/>
    <x v="55"/>
  </r>
  <r>
    <m/>
    <x v="55"/>
  </r>
  <r>
    <n v="0.15"/>
    <x v="55"/>
  </r>
  <r>
    <n v="1"/>
    <x v="55"/>
  </r>
  <r>
    <n v="1"/>
    <x v="55"/>
  </r>
  <r>
    <m/>
    <x v="55"/>
  </r>
  <r>
    <m/>
    <x v="55"/>
  </r>
  <r>
    <m/>
    <x v="55"/>
  </r>
  <r>
    <n v="0.25"/>
    <x v="55"/>
  </r>
  <r>
    <n v="0.5"/>
    <x v="55"/>
  </r>
  <r>
    <n v="1"/>
    <x v="55"/>
  </r>
  <r>
    <n v="0.4"/>
    <x v="55"/>
  </r>
  <r>
    <m/>
    <x v="55"/>
  </r>
  <r>
    <m/>
    <x v="55"/>
  </r>
  <r>
    <n v="0.5"/>
    <x v="55"/>
  </r>
  <r>
    <n v="1"/>
    <x v="55"/>
  </r>
  <r>
    <n v="0.5"/>
    <x v="55"/>
  </r>
  <r>
    <m/>
    <x v="55"/>
  </r>
  <r>
    <m/>
    <x v="55"/>
  </r>
  <r>
    <n v="0.08"/>
    <x v="55"/>
  </r>
  <r>
    <m/>
    <x v="55"/>
  </r>
  <r>
    <m/>
    <x v="55"/>
  </r>
  <r>
    <n v="1"/>
    <x v="55"/>
  </r>
  <r>
    <m/>
    <x v="55"/>
  </r>
  <r>
    <n v="0.06"/>
    <x v="55"/>
  </r>
  <r>
    <m/>
    <x v="55"/>
  </r>
  <r>
    <n v="0.16"/>
    <x v="55"/>
  </r>
  <r>
    <n v="0.95"/>
    <x v="55"/>
  </r>
  <r>
    <n v="1"/>
    <x v="55"/>
  </r>
  <r>
    <n v="5.3999999999999999E-2"/>
    <x v="55"/>
  </r>
  <r>
    <n v="0.1"/>
    <x v="55"/>
  </r>
  <r>
    <m/>
    <x v="55"/>
  </r>
  <r>
    <m/>
    <x v="55"/>
  </r>
  <r>
    <m/>
    <x v="55"/>
  </r>
  <r>
    <n v="1.8499999999999999E-2"/>
    <x v="55"/>
  </r>
  <r>
    <m/>
    <x v="55"/>
  </r>
  <r>
    <m/>
    <x v="55"/>
  </r>
  <r>
    <m/>
    <x v="55"/>
  </r>
  <r>
    <n v="1"/>
    <x v="55"/>
  </r>
  <r>
    <m/>
    <x v="55"/>
  </r>
  <r>
    <m/>
    <x v="55"/>
  </r>
  <r>
    <n v="0.25"/>
    <x v="55"/>
  </r>
  <r>
    <n v="0.38"/>
    <x v="55"/>
  </r>
  <r>
    <m/>
    <x v="55"/>
  </r>
  <r>
    <n v="1"/>
    <x v="55"/>
  </r>
  <r>
    <m/>
    <x v="55"/>
  </r>
  <r>
    <m/>
    <x v="55"/>
  </r>
  <r>
    <n v="0.09"/>
    <x v="55"/>
  </r>
  <r>
    <n v="0.12"/>
    <x v="55"/>
  </r>
  <r>
    <n v="0.06"/>
    <x v="55"/>
  </r>
  <r>
    <n v="0.49"/>
    <x v="55"/>
  </r>
  <r>
    <n v="0.15"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n v="0.05"/>
    <x v="55"/>
  </r>
  <r>
    <m/>
    <x v="55"/>
  </r>
  <r>
    <n v="7.0000000000000007E-2"/>
    <x v="55"/>
  </r>
  <r>
    <m/>
    <x v="55"/>
  </r>
  <r>
    <m/>
    <x v="55"/>
  </r>
  <r>
    <n v="1"/>
    <x v="55"/>
  </r>
  <r>
    <m/>
    <x v="55"/>
  </r>
  <r>
    <m/>
    <x v="55"/>
  </r>
  <r>
    <n v="0.06"/>
    <x v="55"/>
  </r>
  <r>
    <n v="0.12"/>
    <x v="55"/>
  </r>
  <r>
    <m/>
    <x v="55"/>
  </r>
  <r>
    <n v="0.9"/>
    <x v="55"/>
  </r>
  <r>
    <n v="1"/>
    <x v="55"/>
  </r>
  <r>
    <n v="7.0000000000000007E-2"/>
    <x v="55"/>
  </r>
  <r>
    <m/>
    <x v="55"/>
  </r>
  <r>
    <n v="0.01"/>
    <x v="55"/>
  </r>
  <r>
    <n v="0.25"/>
    <x v="55"/>
  </r>
  <r>
    <n v="0.11"/>
    <x v="55"/>
  </r>
  <r>
    <n v="1"/>
    <x v="55"/>
  </r>
  <r>
    <n v="0.48"/>
    <x v="55"/>
  </r>
  <r>
    <n v="0.27"/>
    <x v="55"/>
  </r>
  <r>
    <n v="0.18"/>
    <x v="55"/>
  </r>
  <r>
    <n v="0.08"/>
    <x v="55"/>
  </r>
  <r>
    <n v="0.14000000000000001"/>
    <x v="55"/>
  </r>
  <r>
    <n v="0.4"/>
    <x v="55"/>
  </r>
  <r>
    <n v="0.14000000000000001"/>
    <x v="55"/>
  </r>
  <r>
    <m/>
    <x v="55"/>
  </r>
  <r>
    <m/>
    <x v="55"/>
  </r>
  <r>
    <n v="0.21"/>
    <x v="55"/>
  </r>
  <r>
    <n v="0.14000000000000001"/>
    <x v="55"/>
  </r>
  <r>
    <n v="0.02"/>
    <x v="55"/>
  </r>
  <r>
    <n v="0.15"/>
    <x v="55"/>
  </r>
  <r>
    <n v="0.16"/>
    <x v="55"/>
  </r>
  <r>
    <m/>
    <x v="55"/>
  </r>
  <r>
    <n v="0.18"/>
    <x v="55"/>
  </r>
  <r>
    <n v="0.22"/>
    <x v="55"/>
  </r>
  <r>
    <n v="0.15"/>
    <x v="55"/>
  </r>
  <r>
    <n v="0.6"/>
    <x v="55"/>
  </r>
  <r>
    <n v="0.3"/>
    <x v="55"/>
  </r>
  <r>
    <m/>
    <x v="55"/>
  </r>
  <r>
    <n v="0.25"/>
    <x v="55"/>
  </r>
  <r>
    <n v="0.12"/>
    <x v="55"/>
  </r>
  <r>
    <n v="1"/>
    <x v="55"/>
  </r>
  <r>
    <m/>
    <x v="55"/>
  </r>
  <r>
    <n v="0.1"/>
    <x v="55"/>
  </r>
  <r>
    <n v="0.36"/>
    <x v="55"/>
  </r>
  <r>
    <n v="0.18"/>
    <x v="55"/>
  </r>
  <r>
    <n v="1"/>
    <x v="55"/>
  </r>
  <r>
    <n v="7.0000000000000007E-2"/>
    <x v="55"/>
  </r>
  <r>
    <n v="0.06"/>
    <x v="55"/>
  </r>
  <r>
    <m/>
    <x v="55"/>
  </r>
  <r>
    <n v="0.13"/>
    <x v="55"/>
  </r>
  <r>
    <m/>
    <x v="55"/>
  </r>
  <r>
    <n v="0.05"/>
    <x v="55"/>
  </r>
  <r>
    <n v="0.1"/>
    <x v="55"/>
  </r>
  <r>
    <n v="0.1"/>
    <x v="55"/>
  </r>
  <r>
    <n v="1"/>
    <x v="55"/>
  </r>
  <r>
    <n v="0.08"/>
    <x v="55"/>
  </r>
  <r>
    <n v="0.4"/>
    <x v="55"/>
  </r>
  <r>
    <n v="0.1"/>
    <x v="55"/>
  </r>
  <r>
    <n v="0.15"/>
    <x v="55"/>
  </r>
  <r>
    <m/>
    <x v="55"/>
  </r>
  <r>
    <m/>
    <x v="55"/>
  </r>
  <r>
    <m/>
    <x v="55"/>
  </r>
  <r>
    <n v="1"/>
    <x v="55"/>
  </r>
  <r>
    <n v="0.18"/>
    <x v="55"/>
  </r>
  <r>
    <m/>
    <x v="55"/>
  </r>
  <r>
    <m/>
    <x v="55"/>
  </r>
  <r>
    <n v="0.1"/>
    <x v="55"/>
  </r>
  <r>
    <n v="0.5"/>
    <x v="55"/>
  </r>
  <r>
    <n v="0.19"/>
    <x v="55"/>
  </r>
  <r>
    <n v="0.17"/>
    <x v="55"/>
  </r>
  <r>
    <m/>
    <x v="55"/>
  </r>
  <r>
    <m/>
    <x v="55"/>
  </r>
  <r>
    <n v="0.25"/>
    <x v="55"/>
  </r>
  <r>
    <n v="0.01"/>
    <x v="55"/>
  </r>
  <r>
    <n v="1"/>
    <x v="55"/>
  </r>
  <r>
    <n v="0.3"/>
    <x v="55"/>
  </r>
  <r>
    <n v="0.12"/>
    <x v="55"/>
  </r>
  <r>
    <m/>
    <x v="55"/>
  </r>
  <r>
    <n v="0.23"/>
    <x v="55"/>
  </r>
  <r>
    <n v="0.14000000000000001"/>
    <x v="55"/>
  </r>
  <r>
    <n v="0.33"/>
    <x v="55"/>
  </r>
  <r>
    <m/>
    <x v="55"/>
  </r>
  <r>
    <n v="0.08"/>
    <x v="55"/>
  </r>
  <r>
    <n v="0.1"/>
    <x v="55"/>
  </r>
  <r>
    <m/>
    <x v="55"/>
  </r>
  <r>
    <n v="0.25"/>
    <x v="55"/>
  </r>
  <r>
    <n v="0.3"/>
    <x v="55"/>
  </r>
  <r>
    <n v="0.1"/>
    <x v="55"/>
  </r>
  <r>
    <n v="0.15"/>
    <x v="55"/>
  </r>
  <r>
    <n v="0.1"/>
    <x v="55"/>
  </r>
  <r>
    <m/>
    <x v="55"/>
  </r>
  <r>
    <m/>
    <x v="55"/>
  </r>
  <r>
    <n v="0.13"/>
    <x v="55"/>
  </r>
  <r>
    <m/>
    <x v="55"/>
  </r>
  <r>
    <n v="0.4"/>
    <x v="55"/>
  </r>
  <r>
    <n v="0.8"/>
    <x v="55"/>
  </r>
  <r>
    <m/>
    <x v="55"/>
  </r>
  <r>
    <n v="0.2"/>
    <x v="55"/>
  </r>
  <r>
    <n v="1"/>
    <x v="55"/>
  </r>
  <r>
    <m/>
    <x v="55"/>
  </r>
  <r>
    <m/>
    <x v="55"/>
  </r>
  <r>
    <m/>
    <x v="55"/>
  </r>
  <r>
    <m/>
    <x v="55"/>
  </r>
  <r>
    <n v="0.14000000000000001"/>
    <x v="55"/>
  </r>
  <r>
    <n v="1"/>
    <x v="55"/>
  </r>
  <r>
    <n v="0.17"/>
    <x v="55"/>
  </r>
  <r>
    <m/>
    <x v="55"/>
  </r>
  <r>
    <n v="0.08"/>
    <x v="55"/>
  </r>
  <r>
    <m/>
    <x v="55"/>
  </r>
  <r>
    <n v="0.13"/>
    <x v="55"/>
  </r>
  <r>
    <n v="0.1"/>
    <x v="55"/>
  </r>
  <r>
    <n v="0.25"/>
    <x v="55"/>
  </r>
  <r>
    <n v="0.18"/>
    <x v="55"/>
  </r>
  <r>
    <n v="0.15"/>
    <x v="55"/>
  </r>
  <r>
    <n v="0.25"/>
    <x v="55"/>
  </r>
  <r>
    <n v="0.5"/>
    <x v="55"/>
  </r>
  <r>
    <m/>
    <x v="55"/>
  </r>
  <r>
    <n v="0.25"/>
    <x v="55"/>
  </r>
  <r>
    <n v="0.1"/>
    <x v="55"/>
  </r>
  <r>
    <n v="0.2"/>
    <x v="55"/>
  </r>
  <r>
    <n v="0.7"/>
    <x v="55"/>
  </r>
  <r>
    <n v="0.2"/>
    <x v="55"/>
  </r>
  <r>
    <n v="0.36"/>
    <x v="55"/>
  </r>
  <r>
    <n v="0.3"/>
    <x v="55"/>
  </r>
  <r>
    <n v="0.22"/>
    <x v="55"/>
  </r>
  <r>
    <n v="0.33"/>
    <x v="55"/>
  </r>
  <r>
    <n v="0.21"/>
    <x v="55"/>
  </r>
  <r>
    <m/>
    <x v="55"/>
  </r>
  <r>
    <n v="0.12"/>
    <x v="55"/>
  </r>
  <r>
    <n v="0.15"/>
    <x v="55"/>
  </r>
  <r>
    <n v="0.09"/>
    <x v="55"/>
  </r>
  <r>
    <n v="0.05"/>
    <x v="55"/>
  </r>
  <r>
    <m/>
    <x v="55"/>
  </r>
  <r>
    <n v="0.01"/>
    <x v="55"/>
  </r>
  <r>
    <m/>
    <x v="55"/>
  </r>
  <r>
    <m/>
    <x v="55"/>
  </r>
  <r>
    <n v="0.5"/>
    <x v="55"/>
  </r>
  <r>
    <n v="0.35"/>
    <x v="55"/>
  </r>
  <r>
    <n v="0.14000000000000001"/>
    <x v="55"/>
  </r>
  <r>
    <m/>
    <x v="55"/>
  </r>
  <r>
    <m/>
    <x v="55"/>
  </r>
  <r>
    <n v="0.3"/>
    <x v="55"/>
  </r>
  <r>
    <n v="0.1"/>
    <x v="55"/>
  </r>
  <r>
    <n v="0.21"/>
    <x v="55"/>
  </r>
  <r>
    <n v="0.13"/>
    <x v="55"/>
  </r>
  <r>
    <n v="0.13"/>
    <x v="55"/>
  </r>
  <r>
    <m/>
    <x v="55"/>
  </r>
  <r>
    <m/>
    <x v="55"/>
  </r>
  <r>
    <n v="0.14000000000000001"/>
    <x v="55"/>
  </r>
  <r>
    <n v="0.25"/>
    <x v="55"/>
  </r>
  <r>
    <m/>
    <x v="55"/>
  </r>
  <r>
    <n v="0.09"/>
    <x v="55"/>
  </r>
  <r>
    <n v="0.03"/>
    <x v="55"/>
  </r>
  <r>
    <n v="0.6"/>
    <x v="55"/>
  </r>
  <r>
    <n v="1"/>
    <x v="55"/>
  </r>
  <r>
    <n v="0.28000000000000003"/>
    <x v="55"/>
  </r>
  <r>
    <n v="0.1"/>
    <x v="55"/>
  </r>
  <r>
    <n v="0.18"/>
    <x v="55"/>
  </r>
  <r>
    <n v="0.37"/>
    <x v="55"/>
  </r>
  <r>
    <n v="0.12"/>
    <x v="55"/>
  </r>
  <r>
    <n v="0.38"/>
    <x v="55"/>
  </r>
  <r>
    <m/>
    <x v="55"/>
  </r>
  <r>
    <n v="0.13"/>
    <x v="55"/>
  </r>
  <r>
    <m/>
    <x v="55"/>
  </r>
  <r>
    <m/>
    <x v="55"/>
  </r>
  <r>
    <m/>
    <x v="55"/>
  </r>
  <r>
    <n v="1"/>
    <x v="55"/>
  </r>
  <r>
    <m/>
    <x v="55"/>
  </r>
  <r>
    <n v="0.35"/>
    <x v="55"/>
  </r>
  <r>
    <n v="0.2"/>
    <x v="55"/>
  </r>
  <r>
    <n v="0.67"/>
    <x v="55"/>
  </r>
  <r>
    <n v="0.16"/>
    <x v="55"/>
  </r>
  <r>
    <n v="0.25"/>
    <x v="55"/>
  </r>
  <r>
    <n v="0.2"/>
    <x v="55"/>
  </r>
  <r>
    <m/>
    <x v="55"/>
  </r>
  <r>
    <n v="0.2"/>
    <x v="55"/>
  </r>
  <r>
    <m/>
    <x v="55"/>
  </r>
  <r>
    <n v="0.1"/>
    <x v="55"/>
  </r>
  <r>
    <n v="0.3"/>
    <x v="55"/>
  </r>
  <r>
    <n v="0.35"/>
    <x v="55"/>
  </r>
  <r>
    <m/>
    <x v="55"/>
  </r>
  <r>
    <m/>
    <x v="55"/>
  </r>
  <r>
    <m/>
    <x v="55"/>
  </r>
  <r>
    <n v="0.44"/>
    <x v="55"/>
  </r>
  <r>
    <n v="0.1"/>
    <x v="55"/>
  </r>
  <r>
    <n v="0.25"/>
    <x v="55"/>
  </r>
  <r>
    <m/>
    <x v="55"/>
  </r>
  <r>
    <n v="0.16"/>
    <x v="55"/>
  </r>
  <r>
    <m/>
    <x v="55"/>
  </r>
  <r>
    <n v="0.28999999999999998"/>
    <x v="55"/>
  </r>
  <r>
    <n v="0.27"/>
    <x v="55"/>
  </r>
  <r>
    <n v="1"/>
    <x v="55"/>
  </r>
  <r>
    <n v="0.31"/>
    <x v="55"/>
  </r>
  <r>
    <m/>
    <x v="55"/>
  </r>
  <r>
    <n v="0.17"/>
    <x v="55"/>
  </r>
  <r>
    <m/>
    <x v="55"/>
  </r>
  <r>
    <n v="0.1"/>
    <x v="55"/>
  </r>
  <r>
    <n v="0.1"/>
    <x v="55"/>
  </r>
  <r>
    <n v="0.34"/>
    <x v="55"/>
  </r>
  <r>
    <n v="0.32"/>
    <x v="55"/>
  </r>
  <r>
    <n v="0.05"/>
    <x v="55"/>
  </r>
  <r>
    <m/>
    <x v="55"/>
  </r>
  <r>
    <m/>
    <x v="55"/>
  </r>
  <r>
    <n v="0.45"/>
    <x v="55"/>
  </r>
  <r>
    <n v="0.33"/>
    <x v="55"/>
  </r>
  <r>
    <n v="0.45"/>
    <x v="55"/>
  </r>
  <r>
    <n v="0.4"/>
    <x v="55"/>
  </r>
  <r>
    <n v="0.35"/>
    <x v="55"/>
  </r>
  <r>
    <n v="0.4"/>
    <x v="55"/>
  </r>
  <r>
    <n v="0.05"/>
    <x v="55"/>
  </r>
  <r>
    <n v="0.25"/>
    <x v="55"/>
  </r>
  <r>
    <n v="0.1"/>
    <x v="55"/>
  </r>
  <r>
    <n v="0.12"/>
    <x v="55"/>
  </r>
  <r>
    <m/>
    <x v="55"/>
  </r>
  <r>
    <m/>
    <x v="55"/>
  </r>
  <r>
    <n v="0.2"/>
    <x v="55"/>
  </r>
  <r>
    <n v="0.5"/>
    <x v="55"/>
  </r>
  <r>
    <n v="0.44"/>
    <x v="55"/>
  </r>
  <r>
    <n v="0.53"/>
    <x v="55"/>
  </r>
  <r>
    <n v="7.0000000000000007E-2"/>
    <x v="55"/>
  </r>
  <r>
    <n v="0.2"/>
    <x v="55"/>
  </r>
  <r>
    <m/>
    <x v="55"/>
  </r>
  <r>
    <n v="0.15"/>
    <x v="55"/>
  </r>
  <r>
    <m/>
    <x v="55"/>
  </r>
  <r>
    <n v="0.1"/>
    <x v="55"/>
  </r>
  <r>
    <n v="0.08"/>
    <x v="55"/>
  </r>
  <r>
    <n v="7.0000000000000007E-2"/>
    <x v="55"/>
  </r>
  <r>
    <m/>
    <x v="55"/>
  </r>
  <r>
    <m/>
    <x v="55"/>
  </r>
  <r>
    <m/>
    <x v="55"/>
  </r>
  <r>
    <m/>
    <x v="55"/>
  </r>
  <r>
    <n v="0.33"/>
    <x v="55"/>
  </r>
  <r>
    <n v="0.2"/>
    <x v="55"/>
  </r>
  <r>
    <n v="0.1"/>
    <x v="55"/>
  </r>
  <r>
    <n v="0.14000000000000001"/>
    <x v="55"/>
  </r>
  <r>
    <n v="0.1"/>
    <x v="55"/>
  </r>
  <r>
    <m/>
    <x v="55"/>
  </r>
  <r>
    <m/>
    <x v="55"/>
  </r>
  <r>
    <n v="0.25"/>
    <x v="55"/>
  </r>
  <r>
    <n v="0.5"/>
    <x v="55"/>
  </r>
  <r>
    <n v="0.37"/>
    <x v="55"/>
  </r>
  <r>
    <m/>
    <x v="55"/>
  </r>
  <r>
    <m/>
    <x v="55"/>
  </r>
  <r>
    <n v="7.0000000000000007E-2"/>
    <x v="55"/>
  </r>
  <r>
    <n v="0.13"/>
    <x v="55"/>
  </r>
  <r>
    <n v="0.4"/>
    <x v="55"/>
  </r>
  <r>
    <n v="0.13"/>
    <x v="55"/>
  </r>
  <r>
    <n v="0.08"/>
    <x v="55"/>
  </r>
  <r>
    <m/>
    <x v="55"/>
  </r>
  <r>
    <m/>
    <x v="55"/>
  </r>
  <r>
    <n v="0.05"/>
    <x v="55"/>
  </r>
  <r>
    <m/>
    <x v="55"/>
  </r>
  <r>
    <n v="0.25"/>
    <x v="55"/>
  </r>
  <r>
    <n v="0.2"/>
    <x v="55"/>
  </r>
  <r>
    <m/>
    <x v="55"/>
  </r>
  <r>
    <m/>
    <x v="55"/>
  </r>
  <r>
    <m/>
    <x v="55"/>
  </r>
  <r>
    <m/>
    <x v="55"/>
  </r>
  <r>
    <n v="0.5"/>
    <x v="55"/>
  </r>
  <r>
    <n v="0.35"/>
    <x v="55"/>
  </r>
  <r>
    <n v="0.03"/>
    <x v="55"/>
  </r>
  <r>
    <n v="0.22"/>
    <x v="55"/>
  </r>
  <r>
    <n v="0.2"/>
    <x v="55"/>
  </r>
  <r>
    <n v="0.17"/>
    <x v="55"/>
  </r>
  <r>
    <n v="0.3"/>
    <x v="55"/>
  </r>
  <r>
    <m/>
    <x v="55"/>
  </r>
  <r>
    <n v="0.25"/>
    <x v="55"/>
  </r>
  <r>
    <n v="0.2"/>
    <x v="55"/>
  </r>
  <r>
    <m/>
    <x v="55"/>
  </r>
  <r>
    <n v="0.19"/>
    <x v="55"/>
  </r>
  <r>
    <m/>
    <x v="55"/>
  </r>
  <r>
    <n v="0.15"/>
    <x v="55"/>
  </r>
  <r>
    <m/>
    <x v="55"/>
  </r>
  <r>
    <n v="7.0000000000000007E-2"/>
    <x v="55"/>
  </r>
  <r>
    <n v="7.0000000000000007E-2"/>
    <x v="55"/>
  </r>
  <r>
    <n v="7.0000000000000007E-2"/>
    <x v="55"/>
  </r>
  <r>
    <n v="0.5"/>
    <x v="55"/>
  </r>
  <r>
    <m/>
    <x v="55"/>
  </r>
  <r>
    <m/>
    <x v="55"/>
  </r>
  <r>
    <m/>
    <x v="55"/>
  </r>
  <r>
    <n v="0.2"/>
    <x v="55"/>
  </r>
  <r>
    <n v="0.12"/>
    <x v="55"/>
  </r>
  <r>
    <n v="0.2"/>
    <x v="55"/>
  </r>
  <r>
    <n v="0.13"/>
    <x v="55"/>
  </r>
  <r>
    <n v="0.37"/>
    <x v="55"/>
  </r>
  <r>
    <n v="0.2"/>
    <x v="55"/>
  </r>
  <r>
    <m/>
    <x v="55"/>
  </r>
  <r>
    <n v="0.25"/>
    <x v="55"/>
  </r>
  <r>
    <n v="0.4"/>
    <x v="55"/>
  </r>
  <r>
    <m/>
    <x v="55"/>
  </r>
  <r>
    <m/>
    <x v="55"/>
  </r>
  <r>
    <n v="0.5"/>
    <x v="55"/>
  </r>
  <r>
    <m/>
    <x v="55"/>
  </r>
  <r>
    <n v="0.6"/>
    <x v="55"/>
  </r>
  <r>
    <n v="0.5"/>
    <x v="55"/>
  </r>
  <r>
    <n v="0.18"/>
    <x v="55"/>
  </r>
  <r>
    <n v="0.3"/>
    <x v="55"/>
  </r>
  <r>
    <n v="0.41"/>
    <x v="55"/>
  </r>
  <r>
    <n v="0.3"/>
    <x v="55"/>
  </r>
  <r>
    <n v="0.37"/>
    <x v="55"/>
  </r>
  <r>
    <n v="0.25"/>
    <x v="55"/>
  </r>
  <r>
    <m/>
    <x v="55"/>
  </r>
  <r>
    <m/>
    <x v="55"/>
  </r>
  <r>
    <n v="0.04"/>
    <x v="55"/>
  </r>
  <r>
    <n v="0.14000000000000001"/>
    <x v="55"/>
  </r>
  <r>
    <m/>
    <x v="55"/>
  </r>
  <r>
    <m/>
    <x v="55"/>
  </r>
  <r>
    <n v="0.3"/>
    <x v="55"/>
  </r>
  <r>
    <n v="0.35"/>
    <x v="55"/>
  </r>
  <r>
    <m/>
    <x v="55"/>
  </r>
  <r>
    <m/>
    <x v="55"/>
  </r>
  <r>
    <n v="0.3"/>
    <x v="55"/>
  </r>
  <r>
    <n v="0.25"/>
    <x v="55"/>
  </r>
  <r>
    <n v="0.3"/>
    <x v="55"/>
  </r>
  <r>
    <n v="0.09"/>
    <x v="55"/>
  </r>
  <r>
    <n v="0.1"/>
    <x v="55"/>
  </r>
  <r>
    <m/>
    <x v="55"/>
  </r>
  <r>
    <n v="0.75"/>
    <x v="55"/>
  </r>
  <r>
    <m/>
    <x v="55"/>
  </r>
  <r>
    <n v="0.5"/>
    <x v="55"/>
  </r>
  <r>
    <m/>
    <x v="55"/>
  </r>
  <r>
    <n v="0.39"/>
    <x v="55"/>
  </r>
  <r>
    <n v="1"/>
    <x v="55"/>
  </r>
  <r>
    <m/>
    <x v="55"/>
  </r>
  <r>
    <m/>
    <x v="55"/>
  </r>
  <r>
    <m/>
    <x v="55"/>
  </r>
  <r>
    <n v="0.3"/>
    <x v="55"/>
  </r>
  <r>
    <m/>
    <x v="55"/>
  </r>
  <r>
    <m/>
    <x v="55"/>
  </r>
  <r>
    <m/>
    <x v="55"/>
  </r>
  <r>
    <n v="0.25"/>
    <x v="55"/>
  </r>
  <r>
    <n v="0.3"/>
    <x v="55"/>
  </r>
  <r>
    <n v="0.25"/>
    <x v="55"/>
  </r>
  <r>
    <n v="0.2"/>
    <x v="55"/>
  </r>
  <r>
    <m/>
    <x v="55"/>
  </r>
  <r>
    <m/>
    <x v="55"/>
  </r>
  <r>
    <m/>
    <x v="55"/>
  </r>
  <r>
    <n v="0.2"/>
    <x v="55"/>
  </r>
  <r>
    <n v="0.2"/>
    <x v="55"/>
  </r>
  <r>
    <m/>
    <x v="55"/>
  </r>
  <r>
    <m/>
    <x v="55"/>
  </r>
  <r>
    <m/>
    <x v="55"/>
  </r>
  <r>
    <m/>
    <x v="55"/>
  </r>
  <r>
    <n v="0.5"/>
    <x v="55"/>
  </r>
  <r>
    <n v="0.1"/>
    <x v="55"/>
  </r>
  <r>
    <m/>
    <x v="55"/>
  </r>
  <r>
    <n v="0.75"/>
    <x v="55"/>
  </r>
  <r>
    <n v="0.2"/>
    <x v="55"/>
  </r>
  <r>
    <n v="1"/>
    <x v="55"/>
  </r>
  <r>
    <n v="0.4"/>
    <x v="55"/>
  </r>
  <r>
    <n v="0.25"/>
    <x v="55"/>
  </r>
  <r>
    <m/>
    <x v="55"/>
  </r>
  <r>
    <n v="0.15"/>
    <x v="55"/>
  </r>
  <r>
    <n v="0.23"/>
    <x v="55"/>
  </r>
  <r>
    <n v="0.28000000000000003"/>
    <x v="55"/>
  </r>
  <r>
    <n v="0.75"/>
    <x v="55"/>
  </r>
  <r>
    <n v="0.23"/>
    <x v="55"/>
  </r>
  <r>
    <n v="0.05"/>
    <x v="55"/>
  </r>
  <r>
    <m/>
    <x v="55"/>
  </r>
  <r>
    <m/>
    <x v="55"/>
  </r>
  <r>
    <n v="0.3"/>
    <x v="55"/>
  </r>
  <r>
    <n v="0.08"/>
    <x v="55"/>
  </r>
  <r>
    <m/>
    <x v="55"/>
  </r>
  <r>
    <n v="0.33"/>
    <x v="55"/>
  </r>
  <r>
    <m/>
    <x v="55"/>
  </r>
  <r>
    <n v="0.67"/>
    <x v="55"/>
  </r>
  <r>
    <n v="0.3"/>
    <x v="55"/>
  </r>
  <r>
    <m/>
    <x v="55"/>
  </r>
  <r>
    <n v="0.4"/>
    <x v="55"/>
  </r>
  <r>
    <m/>
    <x v="55"/>
  </r>
  <r>
    <n v="0.15"/>
    <x v="55"/>
  </r>
  <r>
    <n v="0.18"/>
    <x v="55"/>
  </r>
  <r>
    <n v="0.5"/>
    <x v="55"/>
  </r>
  <r>
    <n v="0.22"/>
    <x v="55"/>
  </r>
  <r>
    <m/>
    <x v="55"/>
  </r>
  <r>
    <n v="0.4"/>
    <x v="55"/>
  </r>
  <r>
    <n v="0.17"/>
    <x v="55"/>
  </r>
  <r>
    <n v="0.25"/>
    <x v="55"/>
  </r>
  <r>
    <n v="0.2"/>
    <x v="55"/>
  </r>
  <r>
    <n v="0.2"/>
    <x v="55"/>
  </r>
  <r>
    <m/>
    <x v="55"/>
  </r>
  <r>
    <n v="0.98"/>
    <x v="55"/>
  </r>
  <r>
    <m/>
    <x v="55"/>
  </r>
  <r>
    <m/>
    <x v="55"/>
  </r>
  <r>
    <n v="1"/>
    <x v="55"/>
  </r>
  <r>
    <m/>
    <x v="55"/>
  </r>
  <r>
    <n v="1"/>
    <x v="55"/>
  </r>
  <r>
    <n v="0.5"/>
    <x v="55"/>
  </r>
  <r>
    <m/>
    <x v="55"/>
  </r>
  <r>
    <n v="1"/>
    <x v="55"/>
  </r>
  <r>
    <m/>
    <x v="55"/>
  </r>
  <r>
    <n v="0.2"/>
    <x v="55"/>
  </r>
  <r>
    <n v="0.22"/>
    <x v="55"/>
  </r>
  <r>
    <n v="1"/>
    <x v="55"/>
  </r>
  <r>
    <n v="1"/>
    <x v="55"/>
  </r>
  <r>
    <n v="0.1"/>
    <x v="55"/>
  </r>
  <r>
    <n v="0.75"/>
    <x v="55"/>
  </r>
  <r>
    <n v="0.4"/>
    <x v="55"/>
  </r>
  <r>
    <m/>
    <x v="55"/>
  </r>
  <r>
    <n v="0.14000000000000001"/>
    <x v="55"/>
  </r>
  <r>
    <m/>
    <x v="56"/>
  </r>
  <r>
    <n v="1"/>
    <x v="57"/>
  </r>
  <r>
    <n v="0.5"/>
    <x v="57"/>
  </r>
  <r>
    <n v="1"/>
    <x v="57"/>
  </r>
  <r>
    <m/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3">
  <r>
    <m/>
    <x v="0"/>
  </r>
  <r>
    <n v="53"/>
    <x v="0"/>
  </r>
  <r>
    <n v="40"/>
    <x v="0"/>
  </r>
  <r>
    <n v="100"/>
    <x v="0"/>
  </r>
  <r>
    <n v="50"/>
    <x v="0"/>
  </r>
  <r>
    <n v="80"/>
    <x v="0"/>
  </r>
  <r>
    <m/>
    <x v="1"/>
  </r>
  <r>
    <m/>
    <x v="1"/>
  </r>
  <r>
    <m/>
    <x v="1"/>
  </r>
  <r>
    <n v="83"/>
    <x v="1"/>
  </r>
  <r>
    <n v="100"/>
    <x v="1"/>
  </r>
  <r>
    <m/>
    <x v="1"/>
  </r>
  <r>
    <n v="30"/>
    <x v="1"/>
  </r>
  <r>
    <m/>
    <x v="1"/>
  </r>
  <r>
    <m/>
    <x v="1"/>
  </r>
  <r>
    <m/>
    <x v="1"/>
  </r>
  <r>
    <n v="120"/>
    <x v="1"/>
  </r>
  <r>
    <m/>
    <x v="1"/>
  </r>
  <r>
    <n v="99"/>
    <x v="1"/>
  </r>
  <r>
    <m/>
    <x v="1"/>
  </r>
  <r>
    <m/>
    <x v="1"/>
  </r>
  <r>
    <n v="90"/>
    <x v="1"/>
  </r>
  <r>
    <n v="10"/>
    <x v="1"/>
  </r>
  <r>
    <m/>
    <x v="1"/>
  </r>
  <r>
    <n v="120"/>
    <x v="1"/>
  </r>
  <r>
    <m/>
    <x v="1"/>
  </r>
  <r>
    <m/>
    <x v="1"/>
  </r>
  <r>
    <m/>
    <x v="1"/>
  </r>
  <r>
    <n v="58"/>
    <x v="1"/>
  </r>
  <r>
    <m/>
    <x v="1"/>
  </r>
  <r>
    <n v="74"/>
    <x v="1"/>
  </r>
  <r>
    <n v="7"/>
    <x v="1"/>
  </r>
  <r>
    <n v="50"/>
    <x v="1"/>
  </r>
  <r>
    <n v="75"/>
    <x v="1"/>
  </r>
  <r>
    <m/>
    <x v="1"/>
  </r>
  <r>
    <n v="40"/>
    <x v="1"/>
  </r>
  <r>
    <n v="20"/>
    <x v="1"/>
  </r>
  <r>
    <n v="27"/>
    <x v="1"/>
  </r>
  <r>
    <m/>
    <x v="1"/>
  </r>
  <r>
    <m/>
    <x v="1"/>
  </r>
  <r>
    <m/>
    <x v="1"/>
  </r>
  <r>
    <m/>
    <x v="1"/>
  </r>
  <r>
    <n v="18"/>
    <x v="1"/>
  </r>
  <r>
    <m/>
    <x v="1"/>
  </r>
  <r>
    <n v="70"/>
    <x v="1"/>
  </r>
  <r>
    <m/>
    <x v="1"/>
  </r>
  <r>
    <n v="30"/>
    <x v="1"/>
  </r>
  <r>
    <m/>
    <x v="1"/>
  </r>
  <r>
    <n v="100"/>
    <x v="1"/>
  </r>
  <r>
    <n v="300"/>
    <x v="1"/>
  </r>
  <r>
    <m/>
    <x v="1"/>
  </r>
  <r>
    <n v="30"/>
    <x v="1"/>
  </r>
  <r>
    <n v="36"/>
    <x v="1"/>
  </r>
  <r>
    <n v="60"/>
    <x v="1"/>
  </r>
  <r>
    <m/>
    <x v="1"/>
  </r>
  <r>
    <n v="100"/>
    <x v="2"/>
  </r>
  <r>
    <n v="200"/>
    <x v="2"/>
  </r>
  <r>
    <n v="270"/>
    <x v="2"/>
  </r>
  <r>
    <m/>
    <x v="3"/>
  </r>
  <r>
    <m/>
    <x v="4"/>
  </r>
  <r>
    <n v="210"/>
    <x v="5"/>
  </r>
  <r>
    <n v="94"/>
    <x v="5"/>
  </r>
  <r>
    <m/>
    <x v="5"/>
  </r>
  <r>
    <n v="300"/>
    <x v="5"/>
  </r>
  <r>
    <m/>
    <x v="5"/>
  </r>
  <r>
    <m/>
    <x v="5"/>
  </r>
  <r>
    <n v="60"/>
    <x v="5"/>
  </r>
  <r>
    <m/>
    <x v="5"/>
  </r>
  <r>
    <n v="31"/>
    <x v="5"/>
  </r>
  <r>
    <n v="110"/>
    <x v="5"/>
  </r>
  <r>
    <m/>
    <x v="5"/>
  </r>
  <r>
    <n v="500"/>
    <x v="5"/>
  </r>
  <r>
    <n v="111"/>
    <x v="5"/>
  </r>
  <r>
    <n v="113"/>
    <x v="5"/>
  </r>
  <r>
    <n v="160"/>
    <x v="5"/>
  </r>
  <r>
    <n v="312"/>
    <x v="5"/>
  </r>
  <r>
    <n v="300"/>
    <x v="5"/>
  </r>
  <r>
    <m/>
    <x v="5"/>
  </r>
  <r>
    <n v="190"/>
    <x v="5"/>
  </r>
  <r>
    <n v="10"/>
    <x v="5"/>
  </r>
  <r>
    <n v="50"/>
    <x v="5"/>
  </r>
  <r>
    <n v="227"/>
    <x v="5"/>
  </r>
  <r>
    <n v="75"/>
    <x v="5"/>
  </r>
  <r>
    <n v="60"/>
    <x v="5"/>
  </r>
  <r>
    <n v="100"/>
    <x v="5"/>
  </r>
  <r>
    <n v="25"/>
    <x v="5"/>
  </r>
  <r>
    <n v="83"/>
    <x v="5"/>
  </r>
  <r>
    <n v="50"/>
    <x v="5"/>
  </r>
  <r>
    <n v="47"/>
    <x v="5"/>
  </r>
  <r>
    <n v="60"/>
    <x v="5"/>
  </r>
  <r>
    <n v="500"/>
    <x v="5"/>
  </r>
  <r>
    <m/>
    <x v="5"/>
  </r>
  <r>
    <n v="58"/>
    <x v="5"/>
  </r>
  <r>
    <n v="28"/>
    <x v="5"/>
  </r>
  <r>
    <n v="70"/>
    <x v="5"/>
  </r>
  <r>
    <n v="63"/>
    <x v="5"/>
  </r>
  <r>
    <n v="384"/>
    <x v="5"/>
  </r>
  <r>
    <n v="340"/>
    <x v="5"/>
  </r>
  <r>
    <n v="75"/>
    <x v="5"/>
  </r>
  <r>
    <n v="60"/>
    <x v="5"/>
  </r>
  <r>
    <n v="150"/>
    <x v="5"/>
  </r>
  <r>
    <n v="60"/>
    <x v="5"/>
  </r>
  <r>
    <n v="170"/>
    <x v="5"/>
  </r>
  <r>
    <n v="90"/>
    <x v="5"/>
  </r>
  <r>
    <n v="100"/>
    <x v="5"/>
  </r>
  <r>
    <n v="200"/>
    <x v="5"/>
  </r>
  <r>
    <m/>
    <x v="5"/>
  </r>
  <r>
    <n v="260"/>
    <x v="5"/>
  </r>
  <r>
    <n v="160"/>
    <x v="5"/>
  </r>
  <r>
    <n v="159"/>
    <x v="5"/>
  </r>
  <r>
    <n v="100"/>
    <x v="5"/>
  </r>
  <r>
    <n v="62"/>
    <x v="5"/>
  </r>
  <r>
    <n v="51"/>
    <x v="5"/>
  </r>
  <r>
    <n v="1300"/>
    <x v="5"/>
  </r>
  <r>
    <n v="500"/>
    <x v="5"/>
  </r>
  <r>
    <n v="4"/>
    <x v="5"/>
  </r>
  <r>
    <n v="33"/>
    <x v="5"/>
  </r>
  <r>
    <n v="140"/>
    <x v="5"/>
  </r>
  <r>
    <n v="88"/>
    <x v="5"/>
  </r>
  <r>
    <n v="47"/>
    <x v="5"/>
  </r>
  <r>
    <n v="10"/>
    <x v="5"/>
  </r>
  <r>
    <n v="70"/>
    <x v="5"/>
  </r>
  <r>
    <n v="30"/>
    <x v="5"/>
  </r>
  <r>
    <n v="136"/>
    <x v="5"/>
  </r>
  <r>
    <n v="18"/>
    <x v="5"/>
  </r>
  <r>
    <n v="11"/>
    <x v="5"/>
  </r>
  <r>
    <m/>
    <x v="5"/>
  </r>
  <r>
    <n v="100"/>
    <x v="5"/>
  </r>
  <r>
    <n v="60"/>
    <x v="5"/>
  </r>
  <r>
    <n v="467"/>
    <x v="5"/>
  </r>
  <r>
    <n v="167"/>
    <x v="5"/>
  </r>
  <r>
    <n v="47"/>
    <x v="5"/>
  </r>
  <r>
    <m/>
    <x v="5"/>
  </r>
  <r>
    <n v="120"/>
    <x v="6"/>
  </r>
  <r>
    <m/>
    <x v="7"/>
  </r>
  <r>
    <n v="60"/>
    <x v="7"/>
  </r>
  <r>
    <m/>
    <x v="7"/>
  </r>
  <r>
    <m/>
    <x v="7"/>
  </r>
  <r>
    <n v="138"/>
    <x v="7"/>
  </r>
  <r>
    <n v="21"/>
    <x v="7"/>
  </r>
  <r>
    <n v="19"/>
    <x v="7"/>
  </r>
  <r>
    <n v="40"/>
    <x v="7"/>
  </r>
  <r>
    <n v="11"/>
    <x v="7"/>
  </r>
  <r>
    <n v="137"/>
    <x v="7"/>
  </r>
  <r>
    <n v="70"/>
    <x v="7"/>
  </r>
  <r>
    <n v="300"/>
    <x v="7"/>
  </r>
  <r>
    <n v="150"/>
    <x v="7"/>
  </r>
  <r>
    <n v="50"/>
    <x v="7"/>
  </r>
  <r>
    <n v="76"/>
    <x v="7"/>
  </r>
  <r>
    <n v="55"/>
    <x v="7"/>
  </r>
  <r>
    <n v="26"/>
    <x v="7"/>
  </r>
  <r>
    <n v="24"/>
    <x v="7"/>
  </r>
  <r>
    <m/>
    <x v="7"/>
  </r>
  <r>
    <m/>
    <x v="7"/>
  </r>
  <r>
    <n v="13"/>
    <x v="7"/>
  </r>
  <r>
    <m/>
    <x v="7"/>
  </r>
  <r>
    <n v="90"/>
    <x v="7"/>
  </r>
  <r>
    <m/>
    <x v="7"/>
  </r>
  <r>
    <m/>
    <x v="7"/>
  </r>
  <r>
    <n v="34"/>
    <x v="7"/>
  </r>
  <r>
    <n v="15"/>
    <x v="7"/>
  </r>
  <r>
    <m/>
    <x v="7"/>
  </r>
  <r>
    <m/>
    <x v="7"/>
  </r>
  <r>
    <n v="71"/>
    <x v="7"/>
  </r>
  <r>
    <m/>
    <x v="7"/>
  </r>
  <r>
    <n v="50"/>
    <x v="7"/>
  </r>
  <r>
    <n v="24"/>
    <x v="7"/>
  </r>
  <r>
    <n v="210"/>
    <x v="7"/>
  </r>
  <r>
    <n v="24"/>
    <x v="7"/>
  </r>
  <r>
    <n v="78"/>
    <x v="7"/>
  </r>
  <r>
    <n v="350"/>
    <x v="7"/>
  </r>
  <r>
    <n v="70"/>
    <x v="7"/>
  </r>
  <r>
    <n v="50"/>
    <x v="7"/>
  </r>
  <r>
    <m/>
    <x v="7"/>
  </r>
  <r>
    <n v="80"/>
    <x v="7"/>
  </r>
  <r>
    <n v="400"/>
    <x v="7"/>
  </r>
  <r>
    <n v="12"/>
    <x v="7"/>
  </r>
  <r>
    <n v="50"/>
    <x v="7"/>
  </r>
  <r>
    <n v="31"/>
    <x v="7"/>
  </r>
  <r>
    <n v="216"/>
    <x v="7"/>
  </r>
  <r>
    <n v="70"/>
    <x v="7"/>
  </r>
  <r>
    <n v="47"/>
    <x v="7"/>
  </r>
  <r>
    <n v="125"/>
    <x v="7"/>
  </r>
  <r>
    <n v="22"/>
    <x v="7"/>
  </r>
  <r>
    <n v="22"/>
    <x v="7"/>
  </r>
  <r>
    <n v="30"/>
    <x v="7"/>
  </r>
  <r>
    <n v="1000"/>
    <x v="7"/>
  </r>
  <r>
    <n v="57"/>
    <x v="7"/>
  </r>
  <r>
    <n v="15"/>
    <x v="7"/>
  </r>
  <r>
    <n v="50"/>
    <x v="7"/>
  </r>
  <r>
    <n v="76"/>
    <x v="7"/>
  </r>
  <r>
    <n v="23"/>
    <x v="7"/>
  </r>
  <r>
    <n v="30"/>
    <x v="7"/>
  </r>
  <r>
    <n v="159"/>
    <x v="7"/>
  </r>
  <r>
    <n v="10"/>
    <x v="7"/>
  </r>
  <r>
    <n v="60"/>
    <x v="7"/>
  </r>
  <r>
    <n v="29"/>
    <x v="7"/>
  </r>
  <r>
    <n v="70"/>
    <x v="7"/>
  </r>
  <r>
    <n v="23"/>
    <x v="7"/>
  </r>
  <r>
    <n v="100"/>
    <x v="7"/>
  </r>
  <r>
    <n v="45"/>
    <x v="7"/>
  </r>
  <r>
    <n v="120"/>
    <x v="7"/>
  </r>
  <r>
    <n v="30"/>
    <x v="7"/>
  </r>
  <r>
    <n v="75"/>
    <x v="7"/>
  </r>
  <r>
    <m/>
    <x v="7"/>
  </r>
  <r>
    <n v="26"/>
    <x v="7"/>
  </r>
  <r>
    <n v="19"/>
    <x v="7"/>
  </r>
  <r>
    <n v="16"/>
    <x v="7"/>
  </r>
  <r>
    <m/>
    <x v="7"/>
  </r>
  <r>
    <n v="62"/>
    <x v="7"/>
  </r>
  <r>
    <n v="11"/>
    <x v="7"/>
  </r>
  <r>
    <n v="36"/>
    <x v="7"/>
  </r>
  <r>
    <n v="38"/>
    <x v="7"/>
  </r>
  <r>
    <m/>
    <x v="7"/>
  </r>
  <r>
    <m/>
    <x v="7"/>
  </r>
  <r>
    <n v="14"/>
    <x v="7"/>
  </r>
  <r>
    <n v="131"/>
    <x v="7"/>
  </r>
  <r>
    <n v="17"/>
    <x v="7"/>
  </r>
  <r>
    <n v="36"/>
    <x v="7"/>
  </r>
  <r>
    <n v="14"/>
    <x v="7"/>
  </r>
  <r>
    <n v="17"/>
    <x v="7"/>
  </r>
  <r>
    <n v="23"/>
    <x v="7"/>
  </r>
  <r>
    <n v="15"/>
    <x v="7"/>
  </r>
  <r>
    <m/>
    <x v="7"/>
  </r>
  <r>
    <n v="18"/>
    <x v="7"/>
  </r>
  <r>
    <n v="196"/>
    <x v="7"/>
  </r>
  <r>
    <n v="17"/>
    <x v="7"/>
  </r>
  <r>
    <n v="78"/>
    <x v="7"/>
  </r>
  <r>
    <n v="47"/>
    <x v="7"/>
  </r>
  <r>
    <n v="47"/>
    <x v="7"/>
  </r>
  <r>
    <n v="78"/>
    <x v="7"/>
  </r>
  <r>
    <m/>
    <x v="7"/>
  </r>
  <r>
    <n v="30"/>
    <x v="7"/>
  </r>
  <r>
    <m/>
    <x v="8"/>
  </r>
  <r>
    <m/>
    <x v="8"/>
  </r>
  <r>
    <n v="30"/>
    <x v="8"/>
  </r>
  <r>
    <n v="900"/>
    <x v="9"/>
  </r>
  <r>
    <n v="275"/>
    <x v="9"/>
  </r>
  <r>
    <m/>
    <x v="9"/>
  </r>
  <r>
    <m/>
    <x v="9"/>
  </r>
  <r>
    <m/>
    <x v="9"/>
  </r>
  <r>
    <m/>
    <x v="9"/>
  </r>
  <r>
    <m/>
    <x v="9"/>
  </r>
  <r>
    <m/>
    <x v="9"/>
  </r>
  <r>
    <n v="1500"/>
    <x v="9"/>
  </r>
  <r>
    <n v="300"/>
    <x v="9"/>
  </r>
  <r>
    <n v="150"/>
    <x v="9"/>
  </r>
  <r>
    <m/>
    <x v="9"/>
  </r>
  <r>
    <n v="180"/>
    <x v="9"/>
  </r>
  <r>
    <n v="500"/>
    <x v="9"/>
  </r>
  <r>
    <n v="1800"/>
    <x v="9"/>
  </r>
  <r>
    <m/>
    <x v="9"/>
  </r>
  <r>
    <m/>
    <x v="9"/>
  </r>
  <r>
    <n v="100"/>
    <x v="10"/>
  </r>
  <r>
    <m/>
    <x v="10"/>
  </r>
  <r>
    <n v="30"/>
    <x v="10"/>
  </r>
  <r>
    <m/>
    <x v="10"/>
  </r>
  <r>
    <m/>
    <x v="11"/>
  </r>
  <r>
    <n v="35"/>
    <x v="12"/>
  </r>
  <r>
    <n v="150"/>
    <x v="12"/>
  </r>
  <r>
    <n v="15"/>
    <x v="12"/>
  </r>
  <r>
    <n v="40"/>
    <x v="12"/>
  </r>
  <r>
    <m/>
    <x v="13"/>
  </r>
  <r>
    <m/>
    <x v="13"/>
  </r>
  <r>
    <n v="66"/>
    <x v="14"/>
  </r>
  <r>
    <n v="143"/>
    <x v="14"/>
  </r>
  <r>
    <n v="31"/>
    <x v="14"/>
  </r>
  <r>
    <n v="63"/>
    <x v="14"/>
  </r>
  <r>
    <n v="30"/>
    <x v="14"/>
  </r>
  <r>
    <m/>
    <x v="15"/>
  </r>
  <r>
    <m/>
    <x v="15"/>
  </r>
  <r>
    <m/>
    <x v="15"/>
  </r>
  <r>
    <n v="250"/>
    <x v="15"/>
  </r>
  <r>
    <n v="93"/>
    <x v="16"/>
  </r>
  <r>
    <m/>
    <x v="16"/>
  </r>
  <r>
    <n v="200"/>
    <x v="17"/>
  </r>
  <r>
    <n v="100"/>
    <x v="17"/>
  </r>
  <r>
    <n v="156"/>
    <x v="17"/>
  </r>
  <r>
    <n v="65"/>
    <x v="17"/>
  </r>
  <r>
    <n v="73"/>
    <x v="17"/>
  </r>
  <r>
    <n v="3000"/>
    <x v="17"/>
  </r>
  <r>
    <n v="80"/>
    <x v="17"/>
  </r>
  <r>
    <n v="21"/>
    <x v="17"/>
  </r>
  <r>
    <m/>
    <x v="17"/>
  </r>
  <r>
    <n v="31"/>
    <x v="17"/>
  </r>
  <r>
    <m/>
    <x v="17"/>
  </r>
  <r>
    <n v="30"/>
    <x v="17"/>
  </r>
  <r>
    <n v="20"/>
    <x v="17"/>
  </r>
  <r>
    <n v="150"/>
    <x v="17"/>
  </r>
  <r>
    <n v="62"/>
    <x v="17"/>
  </r>
  <r>
    <n v="80"/>
    <x v="17"/>
  </r>
  <r>
    <n v="70"/>
    <x v="17"/>
  </r>
  <r>
    <n v="500"/>
    <x v="17"/>
  </r>
  <r>
    <n v="25"/>
    <x v="17"/>
  </r>
  <r>
    <m/>
    <x v="17"/>
  </r>
  <r>
    <n v="50"/>
    <x v="17"/>
  </r>
  <r>
    <n v="200"/>
    <x v="17"/>
  </r>
  <r>
    <n v="100"/>
    <x v="17"/>
  </r>
  <r>
    <n v="100"/>
    <x v="17"/>
  </r>
  <r>
    <m/>
    <x v="17"/>
  </r>
  <r>
    <n v="100"/>
    <x v="17"/>
  </r>
  <r>
    <n v="43"/>
    <x v="17"/>
  </r>
  <r>
    <n v="50"/>
    <x v="17"/>
  </r>
  <r>
    <m/>
    <x v="17"/>
  </r>
  <r>
    <n v="125"/>
    <x v="17"/>
  </r>
  <r>
    <m/>
    <x v="17"/>
  </r>
  <r>
    <m/>
    <x v="17"/>
  </r>
  <r>
    <n v="70"/>
    <x v="17"/>
  </r>
  <r>
    <n v="59"/>
    <x v="17"/>
  </r>
  <r>
    <n v="50"/>
    <x v="17"/>
  </r>
  <r>
    <n v="55"/>
    <x v="17"/>
  </r>
  <r>
    <n v="100"/>
    <x v="17"/>
  </r>
  <r>
    <n v="26"/>
    <x v="17"/>
  </r>
  <r>
    <n v="180"/>
    <x v="17"/>
  </r>
  <r>
    <m/>
    <x v="17"/>
  </r>
  <r>
    <n v="90"/>
    <x v="17"/>
  </r>
  <r>
    <n v="28"/>
    <x v="17"/>
  </r>
  <r>
    <m/>
    <x v="17"/>
  </r>
  <r>
    <n v="100"/>
    <x v="17"/>
  </r>
  <r>
    <n v="18"/>
    <x v="17"/>
  </r>
  <r>
    <n v="540"/>
    <x v="17"/>
  </r>
  <r>
    <n v="14"/>
    <x v="17"/>
  </r>
  <r>
    <n v="18"/>
    <x v="17"/>
  </r>
  <r>
    <n v="100"/>
    <x v="17"/>
  </r>
  <r>
    <m/>
    <x v="17"/>
  </r>
  <r>
    <n v="50"/>
    <x v="17"/>
  </r>
  <r>
    <n v="45"/>
    <x v="17"/>
  </r>
  <r>
    <n v="300"/>
    <x v="17"/>
  </r>
  <r>
    <n v="59"/>
    <x v="17"/>
  </r>
  <r>
    <n v="300"/>
    <x v="17"/>
  </r>
  <r>
    <n v="87"/>
    <x v="17"/>
  </r>
  <r>
    <n v="90"/>
    <x v="17"/>
  </r>
  <r>
    <m/>
    <x v="17"/>
  </r>
  <r>
    <n v="75"/>
    <x v="17"/>
  </r>
  <r>
    <n v="100"/>
    <x v="17"/>
  </r>
  <r>
    <n v="100"/>
    <x v="17"/>
  </r>
  <r>
    <m/>
    <x v="17"/>
  </r>
  <r>
    <n v="15"/>
    <x v="17"/>
  </r>
  <r>
    <n v="100"/>
    <x v="17"/>
  </r>
  <r>
    <n v="51"/>
    <x v="17"/>
  </r>
  <r>
    <m/>
    <x v="18"/>
  </r>
  <r>
    <m/>
    <x v="19"/>
  </r>
  <r>
    <m/>
    <x v="20"/>
  </r>
  <r>
    <m/>
    <x v="20"/>
  </r>
  <r>
    <n v="30"/>
    <x v="20"/>
  </r>
  <r>
    <n v="400"/>
    <x v="20"/>
  </r>
  <r>
    <n v="300"/>
    <x v="20"/>
  </r>
  <r>
    <m/>
    <x v="21"/>
  </r>
  <r>
    <m/>
    <x v="22"/>
  </r>
  <r>
    <n v="40"/>
    <x v="22"/>
  </r>
  <r>
    <m/>
    <x v="22"/>
  </r>
  <r>
    <n v="50"/>
    <x v="22"/>
  </r>
  <r>
    <n v="90"/>
    <x v="22"/>
  </r>
  <r>
    <n v="1500"/>
    <x v="22"/>
  </r>
  <r>
    <n v="100"/>
    <x v="22"/>
  </r>
  <r>
    <n v="50"/>
    <x v="22"/>
  </r>
  <r>
    <m/>
    <x v="22"/>
  </r>
  <r>
    <n v="380"/>
    <x v="22"/>
  </r>
  <r>
    <n v="200"/>
    <x v="22"/>
  </r>
  <r>
    <n v="142"/>
    <x v="22"/>
  </r>
  <r>
    <m/>
    <x v="22"/>
  </r>
  <r>
    <n v="500"/>
    <x v="22"/>
  </r>
  <r>
    <n v="75"/>
    <x v="22"/>
  </r>
  <r>
    <m/>
    <x v="22"/>
  </r>
  <r>
    <m/>
    <x v="22"/>
  </r>
  <r>
    <n v="120"/>
    <x v="22"/>
  </r>
  <r>
    <n v="40"/>
    <x v="22"/>
  </r>
  <r>
    <m/>
    <x v="22"/>
  </r>
  <r>
    <n v="200"/>
    <x v="22"/>
  </r>
  <r>
    <n v="115"/>
    <x v="22"/>
  </r>
  <r>
    <n v="100"/>
    <x v="22"/>
  </r>
  <r>
    <n v="80"/>
    <x v="22"/>
  </r>
  <r>
    <n v="60"/>
    <x v="22"/>
  </r>
  <r>
    <n v="40"/>
    <x v="22"/>
  </r>
  <r>
    <n v="40"/>
    <x v="22"/>
  </r>
  <r>
    <n v="25"/>
    <x v="22"/>
  </r>
  <r>
    <n v="60"/>
    <x v="22"/>
  </r>
  <r>
    <m/>
    <x v="22"/>
  </r>
  <r>
    <n v="250"/>
    <x v="22"/>
  </r>
  <r>
    <n v="385"/>
    <x v="22"/>
  </r>
  <r>
    <n v="600"/>
    <x v="22"/>
  </r>
  <r>
    <n v="150"/>
    <x v="22"/>
  </r>
  <r>
    <n v="100"/>
    <x v="22"/>
  </r>
  <r>
    <n v="45"/>
    <x v="22"/>
  </r>
  <r>
    <n v="200"/>
    <x v="22"/>
  </r>
  <r>
    <n v="150"/>
    <x v="22"/>
  </r>
  <r>
    <n v="100"/>
    <x v="22"/>
  </r>
  <r>
    <n v="36"/>
    <x v="22"/>
  </r>
  <r>
    <n v="25"/>
    <x v="22"/>
  </r>
  <r>
    <n v="350"/>
    <x v="22"/>
  </r>
  <r>
    <m/>
    <x v="22"/>
  </r>
  <r>
    <n v="350"/>
    <x v="22"/>
  </r>
  <r>
    <n v="23"/>
    <x v="22"/>
  </r>
  <r>
    <m/>
    <x v="22"/>
  </r>
  <r>
    <n v="30"/>
    <x v="22"/>
  </r>
  <r>
    <m/>
    <x v="22"/>
  </r>
  <r>
    <n v="2500"/>
    <x v="22"/>
  </r>
  <r>
    <n v="130"/>
    <x v="22"/>
  </r>
  <r>
    <n v="60"/>
    <x v="22"/>
  </r>
  <r>
    <n v="200"/>
    <x v="22"/>
  </r>
  <r>
    <n v="190"/>
    <x v="22"/>
  </r>
  <r>
    <m/>
    <x v="22"/>
  </r>
  <r>
    <n v="50"/>
    <x v="22"/>
  </r>
  <r>
    <n v="40"/>
    <x v="22"/>
  </r>
  <r>
    <n v="300"/>
    <x v="22"/>
  </r>
  <r>
    <m/>
    <x v="22"/>
  </r>
  <r>
    <n v="80"/>
    <x v="22"/>
  </r>
  <r>
    <m/>
    <x v="22"/>
  </r>
  <r>
    <n v="100"/>
    <x v="22"/>
  </r>
  <r>
    <m/>
    <x v="22"/>
  </r>
  <r>
    <n v="1000"/>
    <x v="22"/>
  </r>
  <r>
    <m/>
    <x v="22"/>
  </r>
  <r>
    <n v="100"/>
    <x v="22"/>
  </r>
  <r>
    <n v="150"/>
    <x v="22"/>
  </r>
  <r>
    <n v="170"/>
    <x v="22"/>
  </r>
  <r>
    <n v="350"/>
    <x v="22"/>
  </r>
  <r>
    <n v="40"/>
    <x v="22"/>
  </r>
  <r>
    <n v="300"/>
    <x v="22"/>
  </r>
  <r>
    <m/>
    <x v="22"/>
  </r>
  <r>
    <n v="180"/>
    <x v="22"/>
  </r>
  <r>
    <m/>
    <x v="22"/>
  </r>
  <r>
    <n v="80"/>
    <x v="22"/>
  </r>
  <r>
    <n v="191"/>
    <x v="22"/>
  </r>
  <r>
    <n v="150"/>
    <x v="22"/>
  </r>
  <r>
    <n v="40"/>
    <x v="22"/>
  </r>
  <r>
    <n v="50"/>
    <x v="22"/>
  </r>
  <r>
    <n v="250"/>
    <x v="22"/>
  </r>
  <r>
    <n v="180"/>
    <x v="22"/>
  </r>
  <r>
    <n v="40"/>
    <x v="22"/>
  </r>
  <r>
    <n v="140"/>
    <x v="22"/>
  </r>
  <r>
    <n v="100"/>
    <x v="22"/>
  </r>
  <r>
    <n v="100"/>
    <x v="22"/>
  </r>
  <r>
    <n v="145"/>
    <x v="22"/>
  </r>
  <r>
    <n v="40"/>
    <x v="22"/>
  </r>
  <r>
    <n v="600"/>
    <x v="22"/>
  </r>
  <r>
    <n v="600"/>
    <x v="22"/>
  </r>
  <r>
    <n v="424"/>
    <x v="22"/>
  </r>
  <r>
    <n v="200"/>
    <x v="22"/>
  </r>
  <r>
    <n v="150"/>
    <x v="22"/>
  </r>
  <r>
    <n v="1000"/>
    <x v="22"/>
  </r>
  <r>
    <n v="350"/>
    <x v="22"/>
  </r>
  <r>
    <n v="180"/>
    <x v="22"/>
  </r>
  <r>
    <n v="300"/>
    <x v="22"/>
  </r>
  <r>
    <n v="30"/>
    <x v="22"/>
  </r>
  <r>
    <n v="150"/>
    <x v="22"/>
  </r>
  <r>
    <n v="80"/>
    <x v="22"/>
  </r>
  <r>
    <n v="200"/>
    <x v="22"/>
  </r>
  <r>
    <n v="200"/>
    <x v="22"/>
  </r>
  <r>
    <n v="1800"/>
    <x v="22"/>
  </r>
  <r>
    <n v="1800"/>
    <x v="22"/>
  </r>
  <r>
    <n v="600"/>
    <x v="22"/>
  </r>
  <r>
    <n v="250"/>
    <x v="22"/>
  </r>
  <r>
    <n v="350"/>
    <x v="22"/>
  </r>
  <r>
    <n v="350"/>
    <x v="22"/>
  </r>
  <r>
    <n v="120"/>
    <x v="22"/>
  </r>
  <r>
    <n v="140"/>
    <x v="22"/>
  </r>
  <r>
    <n v="40"/>
    <x v="22"/>
  </r>
  <r>
    <n v="130"/>
    <x v="22"/>
  </r>
  <r>
    <n v="40"/>
    <x v="22"/>
  </r>
  <r>
    <n v="1500"/>
    <x v="22"/>
  </r>
  <r>
    <n v="350"/>
    <x v="22"/>
  </r>
  <r>
    <n v="270"/>
    <x v="22"/>
  </r>
  <r>
    <n v="600"/>
    <x v="22"/>
  </r>
  <r>
    <n v="200"/>
    <x v="22"/>
  </r>
  <r>
    <n v="70"/>
    <x v="22"/>
  </r>
  <r>
    <n v="1400"/>
    <x v="22"/>
  </r>
  <r>
    <n v="101"/>
    <x v="22"/>
  </r>
  <r>
    <n v="450"/>
    <x v="22"/>
  </r>
  <r>
    <n v="1100"/>
    <x v="22"/>
  </r>
  <r>
    <n v="100"/>
    <x v="22"/>
  </r>
  <r>
    <n v="250"/>
    <x v="22"/>
  </r>
  <r>
    <n v="520"/>
    <x v="22"/>
  </r>
  <r>
    <n v="500"/>
    <x v="22"/>
  </r>
  <r>
    <n v="800"/>
    <x v="22"/>
  </r>
  <r>
    <m/>
    <x v="22"/>
  </r>
  <r>
    <n v="800"/>
    <x v="22"/>
  </r>
  <r>
    <n v="500"/>
    <x v="22"/>
  </r>
  <r>
    <n v="200"/>
    <x v="22"/>
  </r>
  <r>
    <n v="60"/>
    <x v="22"/>
  </r>
  <r>
    <n v="200"/>
    <x v="22"/>
  </r>
  <r>
    <n v="200"/>
    <x v="22"/>
  </r>
  <r>
    <n v="40"/>
    <x v="22"/>
  </r>
  <r>
    <n v="6"/>
    <x v="22"/>
  </r>
  <r>
    <m/>
    <x v="22"/>
  </r>
  <r>
    <n v="45"/>
    <x v="22"/>
  </r>
  <r>
    <n v="80"/>
    <x v="22"/>
  </r>
  <r>
    <n v="250"/>
    <x v="22"/>
  </r>
  <r>
    <n v="200"/>
    <x v="22"/>
  </r>
  <r>
    <n v="120"/>
    <x v="22"/>
  </r>
  <r>
    <n v="360"/>
    <x v="23"/>
  </r>
  <r>
    <n v="200"/>
    <x v="23"/>
  </r>
  <r>
    <m/>
    <x v="23"/>
  </r>
  <r>
    <n v="134"/>
    <x v="23"/>
  </r>
  <r>
    <n v="67"/>
    <x v="23"/>
  </r>
  <r>
    <n v="160"/>
    <x v="23"/>
  </r>
  <r>
    <m/>
    <x v="23"/>
  </r>
  <r>
    <m/>
    <x v="23"/>
  </r>
  <r>
    <n v="1300"/>
    <x v="23"/>
  </r>
  <r>
    <n v="70"/>
    <x v="23"/>
  </r>
  <r>
    <m/>
    <x v="23"/>
  </r>
  <r>
    <m/>
    <x v="23"/>
  </r>
  <r>
    <m/>
    <x v="23"/>
  </r>
  <r>
    <n v="150"/>
    <x v="23"/>
  </r>
  <r>
    <n v="200"/>
    <x v="23"/>
  </r>
  <r>
    <m/>
    <x v="23"/>
  </r>
  <r>
    <m/>
    <x v="23"/>
  </r>
  <r>
    <n v="430"/>
    <x v="23"/>
  </r>
  <r>
    <m/>
    <x v="23"/>
  </r>
  <r>
    <n v="250"/>
    <x v="23"/>
  </r>
  <r>
    <m/>
    <x v="23"/>
  </r>
  <r>
    <n v="100"/>
    <x v="23"/>
  </r>
  <r>
    <m/>
    <x v="23"/>
  </r>
  <r>
    <n v="100"/>
    <x v="23"/>
  </r>
  <r>
    <n v="27"/>
    <x v="24"/>
  </r>
  <r>
    <n v="9"/>
    <x v="24"/>
  </r>
  <r>
    <n v="200"/>
    <x v="24"/>
  </r>
  <r>
    <m/>
    <x v="24"/>
  </r>
  <r>
    <n v="21"/>
    <x v="24"/>
  </r>
  <r>
    <n v="370"/>
    <x v="25"/>
  </r>
  <r>
    <n v="31"/>
    <x v="25"/>
  </r>
  <r>
    <m/>
    <x v="25"/>
  </r>
  <r>
    <n v="20"/>
    <x v="25"/>
  </r>
  <r>
    <n v="19"/>
    <x v="25"/>
  </r>
  <r>
    <m/>
    <x v="25"/>
  </r>
  <r>
    <n v="40"/>
    <x v="25"/>
  </r>
  <r>
    <n v="30"/>
    <x v="25"/>
  </r>
  <r>
    <n v="30"/>
    <x v="25"/>
  </r>
  <r>
    <n v="600"/>
    <x v="25"/>
  </r>
  <r>
    <m/>
    <x v="25"/>
  </r>
  <r>
    <n v="80"/>
    <x v="25"/>
  </r>
  <r>
    <n v="20"/>
    <x v="25"/>
  </r>
  <r>
    <n v="30"/>
    <x v="25"/>
  </r>
  <r>
    <n v="100"/>
    <x v="25"/>
  </r>
  <r>
    <m/>
    <x v="25"/>
  </r>
  <r>
    <n v="100"/>
    <x v="25"/>
  </r>
  <r>
    <n v="17"/>
    <x v="25"/>
  </r>
  <r>
    <n v="62"/>
    <x v="25"/>
  </r>
  <r>
    <n v="23"/>
    <x v="25"/>
  </r>
  <r>
    <n v="11"/>
    <x v="25"/>
  </r>
  <r>
    <m/>
    <x v="25"/>
  </r>
  <r>
    <m/>
    <x v="25"/>
  </r>
  <r>
    <n v="30"/>
    <x v="25"/>
  </r>
  <r>
    <m/>
    <x v="25"/>
  </r>
  <r>
    <n v="100"/>
    <x v="25"/>
  </r>
  <r>
    <n v="12"/>
    <x v="25"/>
  </r>
  <r>
    <n v="11"/>
    <x v="25"/>
  </r>
  <r>
    <n v="100"/>
    <x v="25"/>
  </r>
  <r>
    <n v="20"/>
    <x v="25"/>
  </r>
  <r>
    <n v="16"/>
    <x v="25"/>
  </r>
  <r>
    <n v="30"/>
    <x v="25"/>
  </r>
  <r>
    <n v="60"/>
    <x v="25"/>
  </r>
  <r>
    <n v="120"/>
    <x v="25"/>
  </r>
  <r>
    <n v="30"/>
    <x v="25"/>
  </r>
  <r>
    <n v="100"/>
    <x v="25"/>
  </r>
  <r>
    <n v="13"/>
    <x v="25"/>
  </r>
  <r>
    <n v="80"/>
    <x v="25"/>
  </r>
  <r>
    <n v="30"/>
    <x v="25"/>
  </r>
  <r>
    <m/>
    <x v="25"/>
  </r>
  <r>
    <n v="60"/>
    <x v="25"/>
  </r>
  <r>
    <n v="14"/>
    <x v="25"/>
  </r>
  <r>
    <n v="250"/>
    <x v="25"/>
  </r>
  <r>
    <n v="30"/>
    <x v="25"/>
  </r>
  <r>
    <n v="65"/>
    <x v="25"/>
  </r>
  <r>
    <n v="500"/>
    <x v="25"/>
  </r>
  <r>
    <n v="20"/>
    <x v="25"/>
  </r>
  <r>
    <m/>
    <x v="25"/>
  </r>
  <r>
    <n v="120"/>
    <x v="25"/>
  </r>
  <r>
    <n v="10"/>
    <x v="25"/>
  </r>
  <r>
    <n v="24"/>
    <x v="25"/>
  </r>
  <r>
    <n v="70"/>
    <x v="25"/>
  </r>
  <r>
    <m/>
    <x v="25"/>
  </r>
  <r>
    <m/>
    <x v="26"/>
  </r>
  <r>
    <n v="211"/>
    <x v="27"/>
  </r>
  <r>
    <m/>
    <x v="27"/>
  </r>
  <r>
    <n v="54"/>
    <x v="27"/>
  </r>
  <r>
    <n v="54"/>
    <x v="27"/>
  </r>
  <r>
    <n v="30"/>
    <x v="27"/>
  </r>
  <r>
    <m/>
    <x v="27"/>
  </r>
  <r>
    <n v="60"/>
    <x v="28"/>
  </r>
  <r>
    <n v="45"/>
    <x v="29"/>
  </r>
  <r>
    <m/>
    <x v="29"/>
  </r>
  <r>
    <m/>
    <x v="29"/>
  </r>
  <r>
    <m/>
    <x v="30"/>
  </r>
  <r>
    <n v="50"/>
    <x v="30"/>
  </r>
  <r>
    <n v="50"/>
    <x v="30"/>
  </r>
  <r>
    <n v="100"/>
    <x v="31"/>
  </r>
  <r>
    <m/>
    <x v="31"/>
  </r>
  <r>
    <n v="80"/>
    <x v="31"/>
  </r>
  <r>
    <n v="90"/>
    <x v="31"/>
  </r>
  <r>
    <n v="200"/>
    <x v="32"/>
  </r>
  <r>
    <n v="6000"/>
    <x v="33"/>
  </r>
  <r>
    <n v="1500"/>
    <x v="33"/>
  </r>
  <r>
    <m/>
    <x v="33"/>
  </r>
  <r>
    <m/>
    <x v="33"/>
  </r>
  <r>
    <n v="150"/>
    <x v="33"/>
  </r>
  <r>
    <m/>
    <x v="33"/>
  </r>
  <r>
    <m/>
    <x v="33"/>
  </r>
  <r>
    <n v="4000"/>
    <x v="33"/>
  </r>
  <r>
    <n v="80"/>
    <x v="33"/>
  </r>
  <r>
    <n v="390"/>
    <x v="33"/>
  </r>
  <r>
    <n v="500"/>
    <x v="33"/>
  </r>
  <r>
    <n v="4375"/>
    <x v="33"/>
  </r>
  <r>
    <n v="225"/>
    <x v="33"/>
  </r>
  <r>
    <m/>
    <x v="34"/>
  </r>
  <r>
    <n v="45"/>
    <x v="34"/>
  </r>
  <r>
    <n v="54"/>
    <x v="35"/>
  </r>
  <r>
    <m/>
    <x v="35"/>
  </r>
  <r>
    <m/>
    <x v="35"/>
  </r>
  <r>
    <n v="27"/>
    <x v="35"/>
  </r>
  <r>
    <n v="20"/>
    <x v="35"/>
  </r>
  <r>
    <m/>
    <x v="35"/>
  </r>
  <r>
    <n v="30"/>
    <x v="35"/>
  </r>
  <r>
    <n v="20"/>
    <x v="35"/>
  </r>
  <r>
    <n v="23"/>
    <x v="35"/>
  </r>
  <r>
    <m/>
    <x v="35"/>
  </r>
  <r>
    <n v="391"/>
    <x v="35"/>
  </r>
  <r>
    <m/>
    <x v="35"/>
  </r>
  <r>
    <m/>
    <x v="36"/>
  </r>
  <r>
    <n v="70"/>
    <x v="36"/>
  </r>
  <r>
    <n v="70"/>
    <x v="36"/>
  </r>
  <r>
    <m/>
    <x v="36"/>
  </r>
  <r>
    <m/>
    <x v="37"/>
  </r>
  <r>
    <m/>
    <x v="37"/>
  </r>
  <r>
    <m/>
    <x v="37"/>
  </r>
  <r>
    <m/>
    <x v="38"/>
  </r>
  <r>
    <n v="25"/>
    <x v="39"/>
  </r>
  <r>
    <m/>
    <x v="40"/>
  </r>
  <r>
    <n v="35"/>
    <x v="40"/>
  </r>
  <r>
    <n v="80"/>
    <x v="40"/>
  </r>
  <r>
    <n v="80"/>
    <x v="41"/>
  </r>
  <r>
    <n v="400"/>
    <x v="42"/>
  </r>
  <r>
    <n v="300"/>
    <x v="43"/>
  </r>
  <r>
    <m/>
    <x v="44"/>
  </r>
  <r>
    <m/>
    <x v="44"/>
  </r>
  <r>
    <m/>
    <x v="44"/>
  </r>
  <r>
    <n v="75"/>
    <x v="44"/>
  </r>
  <r>
    <m/>
    <x v="45"/>
  </r>
  <r>
    <m/>
    <x v="45"/>
  </r>
  <r>
    <n v="29"/>
    <x v="45"/>
  </r>
  <r>
    <n v="40"/>
    <x v="45"/>
  </r>
  <r>
    <n v="65"/>
    <x v="45"/>
  </r>
  <r>
    <n v="198"/>
    <x v="45"/>
  </r>
  <r>
    <m/>
    <x v="45"/>
  </r>
  <r>
    <n v="110"/>
    <x v="45"/>
  </r>
  <r>
    <n v="80"/>
    <x v="45"/>
  </r>
  <r>
    <m/>
    <x v="45"/>
  </r>
  <r>
    <n v="2000"/>
    <x v="45"/>
  </r>
  <r>
    <m/>
    <x v="45"/>
  </r>
  <r>
    <n v="60"/>
    <x v="45"/>
  </r>
  <r>
    <m/>
    <x v="45"/>
  </r>
  <r>
    <n v="40"/>
    <x v="45"/>
  </r>
  <r>
    <m/>
    <x v="45"/>
  </r>
  <r>
    <m/>
    <x v="45"/>
  </r>
  <r>
    <n v="600"/>
    <x v="45"/>
  </r>
  <r>
    <n v="100"/>
    <x v="45"/>
  </r>
  <r>
    <m/>
    <x v="45"/>
  </r>
  <r>
    <m/>
    <x v="45"/>
  </r>
  <r>
    <n v="260"/>
    <x v="45"/>
  </r>
  <r>
    <n v="31"/>
    <x v="45"/>
  </r>
  <r>
    <n v="21"/>
    <x v="45"/>
  </r>
  <r>
    <n v="22"/>
    <x v="45"/>
  </r>
  <r>
    <n v="20"/>
    <x v="45"/>
  </r>
  <r>
    <n v="100"/>
    <x v="45"/>
  </r>
  <r>
    <n v="360"/>
    <x v="45"/>
  </r>
  <r>
    <n v="1500"/>
    <x v="45"/>
  </r>
  <r>
    <n v="44"/>
    <x v="45"/>
  </r>
  <r>
    <n v="65"/>
    <x v="45"/>
  </r>
  <r>
    <m/>
    <x v="45"/>
  </r>
  <r>
    <m/>
    <x v="45"/>
  </r>
  <r>
    <n v="250"/>
    <x v="45"/>
  </r>
  <r>
    <m/>
    <x v="46"/>
  </r>
  <r>
    <m/>
    <x v="47"/>
  </r>
  <r>
    <n v="250"/>
    <x v="48"/>
  </r>
  <r>
    <m/>
    <x v="48"/>
  </r>
  <r>
    <m/>
    <x v="48"/>
  </r>
  <r>
    <n v="600"/>
    <x v="49"/>
  </r>
  <r>
    <n v="72"/>
    <x v="49"/>
  </r>
  <r>
    <m/>
    <x v="49"/>
  </r>
  <r>
    <m/>
    <x v="49"/>
  </r>
  <r>
    <n v="70"/>
    <x v="49"/>
  </r>
  <r>
    <n v="300"/>
    <x v="49"/>
  </r>
  <r>
    <n v="150"/>
    <x v="49"/>
  </r>
  <r>
    <m/>
    <x v="49"/>
  </r>
  <r>
    <n v="100"/>
    <x v="49"/>
  </r>
  <r>
    <n v="70"/>
    <x v="49"/>
  </r>
  <r>
    <n v="12"/>
    <x v="49"/>
  </r>
  <r>
    <n v="200"/>
    <x v="49"/>
  </r>
  <r>
    <n v="70"/>
    <x v="49"/>
  </r>
  <r>
    <m/>
    <x v="49"/>
  </r>
  <r>
    <n v="700"/>
    <x v="49"/>
  </r>
  <r>
    <n v="100"/>
    <x v="49"/>
  </r>
  <r>
    <n v="100"/>
    <x v="49"/>
  </r>
  <r>
    <n v="120"/>
    <x v="49"/>
  </r>
  <r>
    <n v="100"/>
    <x v="49"/>
  </r>
  <r>
    <m/>
    <x v="50"/>
  </r>
  <r>
    <n v="62"/>
    <x v="50"/>
  </r>
  <r>
    <n v="55"/>
    <x v="51"/>
  </r>
  <r>
    <m/>
    <x v="52"/>
  </r>
  <r>
    <n v="50"/>
    <x v="53"/>
  </r>
  <r>
    <n v="9"/>
    <x v="53"/>
  </r>
  <r>
    <n v="400"/>
    <x v="53"/>
  </r>
  <r>
    <m/>
    <x v="53"/>
  </r>
  <r>
    <n v="536"/>
    <x v="53"/>
  </r>
  <r>
    <m/>
    <x v="53"/>
  </r>
  <r>
    <m/>
    <x v="54"/>
  </r>
  <r>
    <n v="350"/>
    <x v="54"/>
  </r>
  <r>
    <n v="125"/>
    <x v="54"/>
  </r>
  <r>
    <n v="800"/>
    <x v="54"/>
  </r>
  <r>
    <m/>
    <x v="54"/>
  </r>
  <r>
    <n v="330"/>
    <x v="54"/>
  </r>
  <r>
    <m/>
    <x v="54"/>
  </r>
  <r>
    <m/>
    <x v="54"/>
  </r>
  <r>
    <n v="206"/>
    <x v="54"/>
  </r>
  <r>
    <n v="110"/>
    <x v="54"/>
  </r>
  <r>
    <m/>
    <x v="54"/>
  </r>
  <r>
    <n v="50"/>
    <x v="54"/>
  </r>
  <r>
    <n v="50"/>
    <x v="54"/>
  </r>
  <r>
    <m/>
    <x v="54"/>
  </r>
  <r>
    <m/>
    <x v="54"/>
  </r>
  <r>
    <n v="85"/>
    <x v="54"/>
  </r>
  <r>
    <n v="16"/>
    <x v="54"/>
  </r>
  <r>
    <m/>
    <x v="54"/>
  </r>
  <r>
    <n v="30"/>
    <x v="54"/>
  </r>
  <r>
    <n v="50"/>
    <x v="54"/>
  </r>
  <r>
    <m/>
    <x v="54"/>
  </r>
  <r>
    <m/>
    <x v="54"/>
  </r>
  <r>
    <n v="70"/>
    <x v="54"/>
  </r>
  <r>
    <n v="57"/>
    <x v="54"/>
  </r>
  <r>
    <m/>
    <x v="54"/>
  </r>
  <r>
    <m/>
    <x v="54"/>
  </r>
  <r>
    <m/>
    <x v="54"/>
  </r>
  <r>
    <n v="20"/>
    <x v="54"/>
  </r>
  <r>
    <m/>
    <x v="54"/>
  </r>
  <r>
    <m/>
    <x v="54"/>
  </r>
  <r>
    <m/>
    <x v="54"/>
  </r>
  <r>
    <m/>
    <x v="54"/>
  </r>
  <r>
    <n v="100"/>
    <x v="54"/>
  </r>
  <r>
    <n v="38"/>
    <x v="54"/>
  </r>
  <r>
    <n v="30"/>
    <x v="54"/>
  </r>
  <r>
    <m/>
    <x v="54"/>
  </r>
  <r>
    <m/>
    <x v="54"/>
  </r>
  <r>
    <n v="150"/>
    <x v="54"/>
  </r>
  <r>
    <n v="28"/>
    <x v="54"/>
  </r>
  <r>
    <n v="85"/>
    <x v="54"/>
  </r>
  <r>
    <m/>
    <x v="54"/>
  </r>
  <r>
    <n v="100"/>
    <x v="54"/>
  </r>
  <r>
    <n v="242"/>
    <x v="54"/>
  </r>
  <r>
    <n v="29"/>
    <x v="54"/>
  </r>
  <r>
    <n v="45"/>
    <x v="54"/>
  </r>
  <r>
    <n v="750"/>
    <x v="54"/>
  </r>
  <r>
    <n v="750"/>
    <x v="54"/>
  </r>
  <r>
    <n v="65"/>
    <x v="54"/>
  </r>
  <r>
    <n v="30"/>
    <x v="54"/>
  </r>
  <r>
    <n v="29"/>
    <x v="54"/>
  </r>
  <r>
    <n v="50"/>
    <x v="54"/>
  </r>
  <r>
    <m/>
    <x v="54"/>
  </r>
  <r>
    <n v="200"/>
    <x v="54"/>
  </r>
  <r>
    <m/>
    <x v="54"/>
  </r>
  <r>
    <n v="20"/>
    <x v="54"/>
  </r>
  <r>
    <m/>
    <x v="54"/>
  </r>
  <r>
    <n v="20"/>
    <x v="54"/>
  </r>
  <r>
    <n v="8"/>
    <x v="54"/>
  </r>
  <r>
    <m/>
    <x v="54"/>
  </r>
  <r>
    <n v="300"/>
    <x v="54"/>
  </r>
  <r>
    <n v="200"/>
    <x v="54"/>
  </r>
  <r>
    <n v="120"/>
    <x v="54"/>
  </r>
  <r>
    <n v="69"/>
    <x v="54"/>
  </r>
  <r>
    <n v="10"/>
    <x v="54"/>
  </r>
  <r>
    <n v="60"/>
    <x v="54"/>
  </r>
  <r>
    <n v="150"/>
    <x v="54"/>
  </r>
  <r>
    <n v="95"/>
    <x v="54"/>
  </r>
  <r>
    <n v="367"/>
    <x v="54"/>
  </r>
  <r>
    <m/>
    <x v="54"/>
  </r>
  <r>
    <n v="8"/>
    <x v="54"/>
  </r>
  <r>
    <m/>
    <x v="54"/>
  </r>
  <r>
    <n v="451"/>
    <x v="54"/>
  </r>
  <r>
    <n v="200"/>
    <x v="55"/>
  </r>
  <r>
    <n v="100"/>
    <x v="55"/>
  </r>
  <r>
    <m/>
    <x v="55"/>
  </r>
  <r>
    <n v="371"/>
    <x v="55"/>
  </r>
  <r>
    <m/>
    <x v="55"/>
  </r>
  <r>
    <m/>
    <x v="55"/>
  </r>
  <r>
    <n v="1500"/>
    <x v="55"/>
  </r>
  <r>
    <n v="141"/>
    <x v="55"/>
  </r>
  <r>
    <n v="85"/>
    <x v="55"/>
  </r>
  <r>
    <n v="54"/>
    <x v="55"/>
  </r>
  <r>
    <n v="22"/>
    <x v="55"/>
  </r>
  <r>
    <m/>
    <x v="55"/>
  </r>
  <r>
    <n v="100"/>
    <x v="55"/>
  </r>
  <r>
    <m/>
    <x v="55"/>
  </r>
  <r>
    <n v="1600"/>
    <x v="55"/>
  </r>
  <r>
    <n v="215"/>
    <x v="55"/>
  </r>
  <r>
    <n v="130"/>
    <x v="55"/>
  </r>
  <r>
    <n v="126"/>
    <x v="55"/>
  </r>
  <r>
    <n v="119"/>
    <x v="55"/>
  </r>
  <r>
    <m/>
    <x v="55"/>
  </r>
  <r>
    <m/>
    <x v="55"/>
  </r>
  <r>
    <n v="530"/>
    <x v="55"/>
  </r>
  <r>
    <n v="500"/>
    <x v="55"/>
  </r>
  <r>
    <n v="126"/>
    <x v="55"/>
  </r>
  <r>
    <n v="80"/>
    <x v="55"/>
  </r>
  <r>
    <n v="24"/>
    <x v="55"/>
  </r>
  <r>
    <m/>
    <x v="55"/>
  </r>
  <r>
    <n v="1300"/>
    <x v="55"/>
  </r>
  <r>
    <n v="500"/>
    <x v="55"/>
  </r>
  <r>
    <n v="212"/>
    <x v="55"/>
  </r>
  <r>
    <n v="100"/>
    <x v="55"/>
  </r>
  <r>
    <m/>
    <x v="55"/>
  </r>
  <r>
    <n v="6650"/>
    <x v="55"/>
  </r>
  <r>
    <n v="80"/>
    <x v="55"/>
  </r>
  <r>
    <n v="59"/>
    <x v="55"/>
  </r>
  <r>
    <n v="20"/>
    <x v="55"/>
  </r>
  <r>
    <n v="70"/>
    <x v="55"/>
  </r>
  <r>
    <n v="89"/>
    <x v="55"/>
  </r>
  <r>
    <n v="300"/>
    <x v="55"/>
  </r>
  <r>
    <n v="250"/>
    <x v="55"/>
  </r>
  <r>
    <n v="127"/>
    <x v="55"/>
  </r>
  <r>
    <n v="119"/>
    <x v="55"/>
  </r>
  <r>
    <n v="100"/>
    <x v="55"/>
  </r>
  <r>
    <n v="100"/>
    <x v="55"/>
  </r>
  <r>
    <n v="80"/>
    <x v="55"/>
  </r>
  <r>
    <n v="40"/>
    <x v="55"/>
  </r>
  <r>
    <n v="38"/>
    <x v="55"/>
  </r>
  <r>
    <m/>
    <x v="55"/>
  </r>
  <r>
    <m/>
    <x v="55"/>
  </r>
  <r>
    <m/>
    <x v="55"/>
  </r>
  <r>
    <n v="325"/>
    <x v="55"/>
  </r>
  <r>
    <n v="150"/>
    <x v="55"/>
  </r>
  <r>
    <n v="140"/>
    <x v="55"/>
  </r>
  <r>
    <n v="121"/>
    <x v="55"/>
  </r>
  <r>
    <n v="90"/>
    <x v="55"/>
  </r>
  <r>
    <n v="56"/>
    <x v="55"/>
  </r>
  <r>
    <n v="44"/>
    <x v="55"/>
  </r>
  <r>
    <n v="24"/>
    <x v="55"/>
  </r>
  <r>
    <n v="17"/>
    <x v="55"/>
  </r>
  <r>
    <m/>
    <x v="55"/>
  </r>
  <r>
    <m/>
    <x v="55"/>
  </r>
  <r>
    <m/>
    <x v="55"/>
  </r>
  <r>
    <m/>
    <x v="55"/>
  </r>
  <r>
    <m/>
    <x v="55"/>
  </r>
  <r>
    <n v="2000"/>
    <x v="55"/>
  </r>
  <r>
    <n v="960"/>
    <x v="55"/>
  </r>
  <r>
    <n v="525"/>
    <x v="55"/>
  </r>
  <r>
    <n v="500"/>
    <x v="55"/>
  </r>
  <r>
    <n v="365"/>
    <x v="55"/>
  </r>
  <r>
    <n v="150"/>
    <x v="55"/>
  </r>
  <r>
    <n v="60"/>
    <x v="55"/>
  </r>
  <r>
    <m/>
    <x v="55"/>
  </r>
  <r>
    <n v="500"/>
    <x v="55"/>
  </r>
  <r>
    <n v="343"/>
    <x v="55"/>
  </r>
  <r>
    <n v="140"/>
    <x v="55"/>
  </r>
  <r>
    <m/>
    <x v="55"/>
  </r>
  <r>
    <m/>
    <x v="55"/>
  </r>
  <r>
    <m/>
    <x v="55"/>
  </r>
  <r>
    <m/>
    <x v="55"/>
  </r>
  <r>
    <m/>
    <x v="55"/>
  </r>
  <r>
    <n v="19"/>
    <x v="55"/>
  </r>
  <r>
    <n v="100"/>
    <x v="55"/>
  </r>
  <r>
    <n v="100"/>
    <x v="55"/>
  </r>
  <r>
    <m/>
    <x v="55"/>
  </r>
  <r>
    <m/>
    <x v="55"/>
  </r>
  <r>
    <n v="221"/>
    <x v="55"/>
  </r>
  <r>
    <m/>
    <x v="55"/>
  </r>
  <r>
    <m/>
    <x v="55"/>
  </r>
  <r>
    <m/>
    <x v="55"/>
  </r>
  <r>
    <n v="3900"/>
    <x v="55"/>
  </r>
  <r>
    <n v="1300"/>
    <x v="55"/>
  </r>
  <r>
    <n v="360"/>
    <x v="55"/>
  </r>
  <r>
    <n v="250"/>
    <x v="55"/>
  </r>
  <r>
    <n v="130"/>
    <x v="55"/>
  </r>
  <r>
    <n v="130"/>
    <x v="55"/>
  </r>
  <r>
    <m/>
    <x v="55"/>
  </r>
  <r>
    <m/>
    <x v="55"/>
  </r>
  <r>
    <n v="1300"/>
    <x v="55"/>
  </r>
  <r>
    <n v="245"/>
    <x v="55"/>
  </r>
  <r>
    <n v="50"/>
    <x v="55"/>
  </r>
  <r>
    <n v="16"/>
    <x v="55"/>
  </r>
  <r>
    <m/>
    <x v="55"/>
  </r>
  <r>
    <m/>
    <x v="55"/>
  </r>
  <r>
    <m/>
    <x v="55"/>
  </r>
  <r>
    <n v="150"/>
    <x v="55"/>
  </r>
  <r>
    <n v="40"/>
    <x v="55"/>
  </r>
  <r>
    <n v="30"/>
    <x v="55"/>
  </r>
  <r>
    <n v="20"/>
    <x v="55"/>
  </r>
  <r>
    <m/>
    <x v="55"/>
  </r>
  <r>
    <m/>
    <x v="55"/>
  </r>
  <r>
    <n v="12000"/>
    <x v="55"/>
  </r>
  <r>
    <n v="1750"/>
    <x v="55"/>
  </r>
  <r>
    <n v="130"/>
    <x v="55"/>
  </r>
  <r>
    <n v="92"/>
    <x v="55"/>
  </r>
  <r>
    <n v="47"/>
    <x v="55"/>
  </r>
  <r>
    <n v="30"/>
    <x v="55"/>
  </r>
  <r>
    <n v="22"/>
    <x v="55"/>
  </r>
  <r>
    <m/>
    <x v="55"/>
  </r>
  <r>
    <m/>
    <x v="55"/>
  </r>
  <r>
    <m/>
    <x v="55"/>
  </r>
  <r>
    <m/>
    <x v="55"/>
  </r>
  <r>
    <m/>
    <x v="55"/>
  </r>
  <r>
    <n v="1100"/>
    <x v="55"/>
  </r>
  <r>
    <n v="300"/>
    <x v="55"/>
  </r>
  <r>
    <n v="115"/>
    <x v="55"/>
  </r>
  <r>
    <n v="100"/>
    <x v="55"/>
  </r>
  <r>
    <n v="62"/>
    <x v="55"/>
  </r>
  <r>
    <n v="46"/>
    <x v="55"/>
  </r>
  <r>
    <n v="30"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n v="10000"/>
    <x v="55"/>
  </r>
  <r>
    <n v="450"/>
    <x v="55"/>
  </r>
  <r>
    <n v="300"/>
    <x v="55"/>
  </r>
  <r>
    <n v="275"/>
    <x v="55"/>
  </r>
  <r>
    <n v="155"/>
    <x v="55"/>
  </r>
  <r>
    <n v="140"/>
    <x v="55"/>
  </r>
  <r>
    <n v="109"/>
    <x v="55"/>
  </r>
  <r>
    <n v="100"/>
    <x v="55"/>
  </r>
  <r>
    <n v="100"/>
    <x v="55"/>
  </r>
  <r>
    <n v="100"/>
    <x v="55"/>
  </r>
  <r>
    <n v="20"/>
    <x v="55"/>
  </r>
  <r>
    <m/>
    <x v="55"/>
  </r>
  <r>
    <m/>
    <x v="55"/>
  </r>
  <r>
    <m/>
    <x v="55"/>
  </r>
  <r>
    <m/>
    <x v="55"/>
  </r>
  <r>
    <m/>
    <x v="55"/>
  </r>
  <r>
    <n v="284"/>
    <x v="55"/>
  </r>
  <r>
    <n v="50"/>
    <x v="55"/>
  </r>
  <r>
    <n v="44"/>
    <x v="55"/>
  </r>
  <r>
    <n v="30"/>
    <x v="55"/>
  </r>
  <r>
    <m/>
    <x v="55"/>
  </r>
  <r>
    <m/>
    <x v="55"/>
  </r>
  <r>
    <m/>
    <x v="55"/>
  </r>
  <r>
    <m/>
    <x v="55"/>
  </r>
  <r>
    <n v="100"/>
    <x v="55"/>
  </r>
  <r>
    <n v="140"/>
    <x v="55"/>
  </r>
  <r>
    <n v="40"/>
    <x v="55"/>
  </r>
  <r>
    <m/>
    <x v="55"/>
  </r>
  <r>
    <m/>
    <x v="55"/>
  </r>
  <r>
    <m/>
    <x v="55"/>
  </r>
  <r>
    <m/>
    <x v="55"/>
  </r>
  <r>
    <m/>
    <x v="55"/>
  </r>
  <r>
    <n v="225"/>
    <x v="55"/>
  </r>
  <r>
    <n v="120"/>
    <x v="55"/>
  </r>
  <r>
    <n v="104"/>
    <x v="55"/>
  </r>
  <r>
    <n v="64"/>
    <x v="55"/>
  </r>
  <r>
    <n v="55"/>
    <x v="55"/>
  </r>
  <r>
    <n v="46"/>
    <x v="55"/>
  </r>
  <r>
    <n v="22"/>
    <x v="55"/>
  </r>
  <r>
    <m/>
    <x v="55"/>
  </r>
  <r>
    <m/>
    <x v="55"/>
  </r>
  <r>
    <m/>
    <x v="55"/>
  </r>
  <r>
    <m/>
    <x v="55"/>
  </r>
  <r>
    <n v="640"/>
    <x v="55"/>
  </r>
  <r>
    <n v="270"/>
    <x v="55"/>
  </r>
  <r>
    <n v="250"/>
    <x v="55"/>
  </r>
  <r>
    <n v="123"/>
    <x v="55"/>
  </r>
  <r>
    <n v="100"/>
    <x v="55"/>
  </r>
  <r>
    <n v="69"/>
    <x v="55"/>
  </r>
  <r>
    <n v="41"/>
    <x v="55"/>
  </r>
  <r>
    <n v="40"/>
    <x v="55"/>
  </r>
  <r>
    <n v="33"/>
    <x v="55"/>
  </r>
  <r>
    <m/>
    <x v="55"/>
  </r>
  <r>
    <m/>
    <x v="55"/>
  </r>
  <r>
    <m/>
    <x v="55"/>
  </r>
  <r>
    <n v="950"/>
    <x v="55"/>
  </r>
  <r>
    <n v="450"/>
    <x v="55"/>
  </r>
  <r>
    <n v="340"/>
    <x v="55"/>
  </r>
  <r>
    <n v="100"/>
    <x v="55"/>
  </r>
  <r>
    <n v="100"/>
    <x v="55"/>
  </r>
  <r>
    <n v="60"/>
    <x v="55"/>
  </r>
  <r>
    <m/>
    <x v="55"/>
  </r>
  <r>
    <m/>
    <x v="55"/>
  </r>
  <r>
    <m/>
    <x v="55"/>
  </r>
  <r>
    <m/>
    <x v="55"/>
  </r>
  <r>
    <m/>
    <x v="55"/>
  </r>
  <r>
    <m/>
    <x v="55"/>
  </r>
  <r>
    <n v="315"/>
    <x v="55"/>
  </r>
  <r>
    <m/>
    <x v="55"/>
  </r>
  <r>
    <m/>
    <x v="55"/>
  </r>
  <r>
    <m/>
    <x v="55"/>
  </r>
  <r>
    <n v="43"/>
    <x v="55"/>
  </r>
  <r>
    <n v="200"/>
    <x v="55"/>
  </r>
  <r>
    <m/>
    <x v="55"/>
  </r>
  <r>
    <m/>
    <x v="55"/>
  </r>
  <r>
    <m/>
    <x v="55"/>
  </r>
  <r>
    <m/>
    <x v="55"/>
  </r>
  <r>
    <m/>
    <x v="55"/>
  </r>
  <r>
    <m/>
    <x v="55"/>
  </r>
  <r>
    <n v="388"/>
    <x v="55"/>
  </r>
  <r>
    <n v="200"/>
    <x v="55"/>
  </r>
  <r>
    <n v="104"/>
    <x v="55"/>
  </r>
  <r>
    <n v="60"/>
    <x v="55"/>
  </r>
  <r>
    <n v="40"/>
    <x v="55"/>
  </r>
  <r>
    <n v="30"/>
    <x v="55"/>
  </r>
  <r>
    <n v="30"/>
    <x v="55"/>
  </r>
  <r>
    <m/>
    <x v="55"/>
  </r>
  <r>
    <m/>
    <x v="55"/>
  </r>
  <r>
    <m/>
    <x v="55"/>
  </r>
  <r>
    <m/>
    <x v="55"/>
  </r>
  <r>
    <n v="8000"/>
    <x v="55"/>
  </r>
  <r>
    <n v="8000"/>
    <x v="55"/>
  </r>
  <r>
    <n v="76"/>
    <x v="55"/>
  </r>
  <r>
    <n v="75"/>
    <x v="55"/>
  </r>
  <r>
    <n v="20"/>
    <x v="55"/>
  </r>
  <r>
    <m/>
    <x v="55"/>
  </r>
  <r>
    <m/>
    <x v="55"/>
  </r>
  <r>
    <m/>
    <x v="55"/>
  </r>
  <r>
    <n v="245"/>
    <x v="55"/>
  </r>
  <r>
    <n v="76"/>
    <x v="55"/>
  </r>
  <r>
    <n v="700"/>
    <x v="55"/>
  </r>
  <r>
    <n v="153"/>
    <x v="55"/>
  </r>
  <r>
    <n v="350"/>
    <x v="55"/>
  </r>
  <r>
    <n v="18"/>
    <x v="55"/>
  </r>
  <r>
    <m/>
    <x v="55"/>
  </r>
  <r>
    <m/>
    <x v="55"/>
  </r>
  <r>
    <m/>
    <x v="55"/>
  </r>
  <r>
    <m/>
    <x v="55"/>
  </r>
  <r>
    <m/>
    <x v="55"/>
  </r>
  <r>
    <n v="180"/>
    <x v="55"/>
  </r>
  <r>
    <n v="90"/>
    <x v="55"/>
  </r>
  <r>
    <n v="80"/>
    <x v="55"/>
  </r>
  <r>
    <n v="60"/>
    <x v="55"/>
  </r>
  <r>
    <m/>
    <x v="55"/>
  </r>
  <r>
    <n v="72"/>
    <x v="55"/>
  </r>
  <r>
    <n v="50"/>
    <x v="55"/>
  </r>
  <r>
    <n v="40"/>
    <x v="55"/>
  </r>
  <r>
    <m/>
    <x v="55"/>
  </r>
  <r>
    <n v="160"/>
    <x v="55"/>
  </r>
  <r>
    <n v="95"/>
    <x v="55"/>
  </r>
  <r>
    <n v="78"/>
    <x v="55"/>
  </r>
  <r>
    <n v="46"/>
    <x v="55"/>
  </r>
  <r>
    <m/>
    <x v="55"/>
  </r>
  <r>
    <n v="400"/>
    <x v="55"/>
  </r>
  <r>
    <n v="329"/>
    <x v="55"/>
  </r>
  <r>
    <n v="35"/>
    <x v="55"/>
  </r>
  <r>
    <m/>
    <x v="55"/>
  </r>
  <r>
    <n v="43"/>
    <x v="55"/>
  </r>
  <r>
    <m/>
    <x v="55"/>
  </r>
  <r>
    <m/>
    <x v="55"/>
  </r>
  <r>
    <n v="20"/>
    <x v="55"/>
  </r>
  <r>
    <m/>
    <x v="55"/>
  </r>
  <r>
    <m/>
    <x v="55"/>
  </r>
  <r>
    <n v="254"/>
    <x v="55"/>
  </r>
  <r>
    <n v="95"/>
    <x v="55"/>
  </r>
  <r>
    <n v="60"/>
    <x v="55"/>
  </r>
  <r>
    <n v="43"/>
    <x v="55"/>
  </r>
  <r>
    <n v="30"/>
    <x v="55"/>
  </r>
  <r>
    <n v="25"/>
    <x v="55"/>
  </r>
  <r>
    <m/>
    <x v="55"/>
  </r>
  <r>
    <m/>
    <x v="55"/>
  </r>
  <r>
    <m/>
    <x v="55"/>
  </r>
  <r>
    <m/>
    <x v="55"/>
  </r>
  <r>
    <m/>
    <x v="55"/>
  </r>
  <r>
    <m/>
    <x v="55"/>
  </r>
  <r>
    <n v="260"/>
    <x v="55"/>
  </r>
  <r>
    <n v="237"/>
    <x v="55"/>
  </r>
  <r>
    <n v="235"/>
    <x v="55"/>
  </r>
  <r>
    <n v="150"/>
    <x v="55"/>
  </r>
  <r>
    <n v="130"/>
    <x v="55"/>
  </r>
  <r>
    <n v="120"/>
    <x v="55"/>
  </r>
  <r>
    <n v="95"/>
    <x v="55"/>
  </r>
  <r>
    <n v="40"/>
    <x v="55"/>
  </r>
  <r>
    <n v="30"/>
    <x v="55"/>
  </r>
  <r>
    <n v="27"/>
    <x v="55"/>
  </r>
  <r>
    <m/>
    <x v="55"/>
  </r>
  <r>
    <m/>
    <x v="55"/>
  </r>
  <r>
    <n v="515"/>
    <x v="55"/>
  </r>
  <r>
    <n v="201"/>
    <x v="55"/>
  </r>
  <r>
    <n v="180"/>
    <x v="55"/>
  </r>
  <r>
    <n v="175"/>
    <x v="55"/>
  </r>
  <r>
    <n v="100"/>
    <x v="55"/>
  </r>
  <r>
    <n v="50"/>
    <x v="55"/>
  </r>
  <r>
    <n v="32"/>
    <x v="55"/>
  </r>
  <r>
    <m/>
    <x v="55"/>
  </r>
  <r>
    <m/>
    <x v="55"/>
  </r>
  <r>
    <m/>
    <x v="55"/>
  </r>
  <r>
    <m/>
    <x v="55"/>
  </r>
  <r>
    <n v="65"/>
    <x v="55"/>
  </r>
  <r>
    <m/>
    <x v="55"/>
  </r>
  <r>
    <m/>
    <x v="55"/>
  </r>
  <r>
    <n v="47"/>
    <x v="55"/>
  </r>
  <r>
    <m/>
    <x v="55"/>
  </r>
  <r>
    <m/>
    <x v="55"/>
  </r>
  <r>
    <n v="100"/>
    <x v="55"/>
  </r>
  <r>
    <n v="88"/>
    <x v="55"/>
  </r>
  <r>
    <n v="48"/>
    <x v="55"/>
  </r>
  <r>
    <n v="37"/>
    <x v="55"/>
  </r>
  <r>
    <m/>
    <x v="55"/>
  </r>
  <r>
    <m/>
    <x v="55"/>
  </r>
  <r>
    <m/>
    <x v="55"/>
  </r>
  <r>
    <m/>
    <x v="55"/>
  </r>
  <r>
    <n v="1250"/>
    <x v="55"/>
  </r>
  <r>
    <n v="1100"/>
    <x v="55"/>
  </r>
  <r>
    <n v="158"/>
    <x v="55"/>
  </r>
  <r>
    <n v="130"/>
    <x v="55"/>
  </r>
  <r>
    <n v="60"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n v="33"/>
    <x v="55"/>
  </r>
  <r>
    <m/>
    <x v="55"/>
  </r>
  <r>
    <m/>
    <x v="55"/>
  </r>
  <r>
    <m/>
    <x v="55"/>
  </r>
  <r>
    <m/>
    <x v="55"/>
  </r>
  <r>
    <n v="251"/>
    <x v="55"/>
  </r>
  <r>
    <m/>
    <x v="55"/>
  </r>
  <r>
    <n v="93"/>
    <x v="55"/>
  </r>
  <r>
    <m/>
    <x v="55"/>
  </r>
  <r>
    <m/>
    <x v="55"/>
  </r>
  <r>
    <n v="1500"/>
    <x v="55"/>
  </r>
  <r>
    <n v="300"/>
    <x v="55"/>
  </r>
  <r>
    <n v="105"/>
    <x v="55"/>
  </r>
  <r>
    <m/>
    <x v="55"/>
  </r>
  <r>
    <m/>
    <x v="55"/>
  </r>
  <r>
    <m/>
    <x v="55"/>
  </r>
  <r>
    <m/>
    <x v="55"/>
  </r>
  <r>
    <n v="200"/>
    <x v="55"/>
  </r>
  <r>
    <n v="180"/>
    <x v="55"/>
  </r>
  <r>
    <n v="113"/>
    <x v="55"/>
  </r>
  <r>
    <n v="58"/>
    <x v="55"/>
  </r>
  <r>
    <n v="37"/>
    <x v="55"/>
  </r>
  <r>
    <m/>
    <x v="55"/>
  </r>
  <r>
    <m/>
    <x v="55"/>
  </r>
  <r>
    <n v="10000"/>
    <x v="55"/>
  </r>
  <r>
    <n v="4100"/>
    <x v="55"/>
  </r>
  <r>
    <n v="120"/>
    <x v="55"/>
  </r>
  <r>
    <n v="90"/>
    <x v="55"/>
  </r>
  <r>
    <n v="76"/>
    <x v="55"/>
  </r>
  <r>
    <n v="70"/>
    <x v="55"/>
  </r>
  <r>
    <n v="59"/>
    <x v="55"/>
  </r>
  <r>
    <m/>
    <x v="55"/>
  </r>
  <r>
    <m/>
    <x v="55"/>
  </r>
  <r>
    <n v="241"/>
    <x v="55"/>
  </r>
  <r>
    <n v="180"/>
    <x v="55"/>
  </r>
  <r>
    <n v="170"/>
    <x v="55"/>
  </r>
  <r>
    <n v="100"/>
    <x v="55"/>
  </r>
  <r>
    <n v="60"/>
    <x v="55"/>
  </r>
  <r>
    <n v="50"/>
    <x v="55"/>
  </r>
  <r>
    <n v="31"/>
    <x v="55"/>
  </r>
  <r>
    <m/>
    <x v="55"/>
  </r>
  <r>
    <m/>
    <x v="55"/>
  </r>
  <r>
    <m/>
    <x v="55"/>
  </r>
  <r>
    <m/>
    <x v="55"/>
  </r>
  <r>
    <n v="500"/>
    <x v="55"/>
  </r>
  <r>
    <n v="500"/>
    <x v="55"/>
  </r>
  <r>
    <n v="300"/>
    <x v="55"/>
  </r>
  <r>
    <n v="170"/>
    <x v="55"/>
  </r>
  <r>
    <n v="124"/>
    <x v="55"/>
  </r>
  <r>
    <n v="90"/>
    <x v="55"/>
  </r>
  <r>
    <n v="59"/>
    <x v="55"/>
  </r>
  <r>
    <n v="51"/>
    <x v="55"/>
  </r>
  <r>
    <n v="40"/>
    <x v="55"/>
  </r>
  <r>
    <m/>
    <x v="55"/>
  </r>
  <r>
    <n v="100"/>
    <x v="55"/>
  </r>
  <r>
    <n v="60"/>
    <x v="55"/>
  </r>
  <r>
    <m/>
    <x v="55"/>
  </r>
  <r>
    <m/>
    <x v="55"/>
  </r>
  <r>
    <n v="400"/>
    <x v="55"/>
  </r>
  <r>
    <n v="100"/>
    <x v="55"/>
  </r>
  <r>
    <n v="65"/>
    <x v="55"/>
  </r>
  <r>
    <n v="60"/>
    <x v="55"/>
  </r>
  <r>
    <n v="45"/>
    <x v="55"/>
  </r>
  <r>
    <n v="40"/>
    <x v="55"/>
  </r>
  <r>
    <n v="20"/>
    <x v="55"/>
  </r>
  <r>
    <m/>
    <x v="55"/>
  </r>
  <r>
    <m/>
    <x v="55"/>
  </r>
  <r>
    <m/>
    <x v="55"/>
  </r>
  <r>
    <m/>
    <x v="55"/>
  </r>
  <r>
    <m/>
    <x v="55"/>
  </r>
  <r>
    <n v="11000"/>
    <x v="55"/>
  </r>
  <r>
    <n v="862"/>
    <x v="55"/>
  </r>
  <r>
    <n v="300"/>
    <x v="55"/>
  </r>
  <r>
    <n v="144"/>
    <x v="55"/>
  </r>
  <r>
    <n v="137"/>
    <x v="55"/>
  </r>
  <r>
    <n v="130"/>
    <x v="55"/>
  </r>
  <r>
    <n v="80"/>
    <x v="55"/>
  </r>
  <r>
    <n v="35"/>
    <x v="55"/>
  </r>
  <r>
    <n v="25"/>
    <x v="55"/>
  </r>
  <r>
    <m/>
    <x v="55"/>
  </r>
  <r>
    <m/>
    <x v="55"/>
  </r>
  <r>
    <m/>
    <x v="55"/>
  </r>
  <r>
    <m/>
    <x v="55"/>
  </r>
  <r>
    <n v="200"/>
    <x v="55"/>
  </r>
  <r>
    <n v="65"/>
    <x v="55"/>
  </r>
  <r>
    <m/>
    <x v="55"/>
  </r>
  <r>
    <m/>
    <x v="55"/>
  </r>
  <r>
    <m/>
    <x v="55"/>
  </r>
  <r>
    <n v="1000"/>
    <x v="55"/>
  </r>
  <r>
    <n v="350"/>
    <x v="55"/>
  </r>
  <r>
    <m/>
    <x v="55"/>
  </r>
  <r>
    <m/>
    <x v="55"/>
  </r>
  <r>
    <n v="110"/>
    <x v="55"/>
  </r>
  <r>
    <n v="3700"/>
    <x v="55"/>
  </r>
  <r>
    <n v="59"/>
    <x v="55"/>
  </r>
  <r>
    <m/>
    <x v="55"/>
  </r>
  <r>
    <m/>
    <x v="55"/>
  </r>
  <r>
    <n v="1000"/>
    <x v="55"/>
  </r>
  <r>
    <n v="700"/>
    <x v="55"/>
  </r>
  <r>
    <n v="200"/>
    <x v="55"/>
  </r>
  <r>
    <n v="150"/>
    <x v="55"/>
  </r>
  <r>
    <n v="60"/>
    <x v="55"/>
  </r>
  <r>
    <m/>
    <x v="55"/>
  </r>
  <r>
    <m/>
    <x v="55"/>
  </r>
  <r>
    <m/>
    <x v="55"/>
  </r>
  <r>
    <m/>
    <x v="55"/>
  </r>
  <r>
    <m/>
    <x v="55"/>
  </r>
  <r>
    <m/>
    <x v="55"/>
  </r>
  <r>
    <m/>
    <x v="55"/>
  </r>
  <r>
    <n v="550"/>
    <x v="55"/>
  </r>
  <r>
    <n v="156"/>
    <x v="55"/>
  </r>
  <r>
    <n v="142"/>
    <x v="55"/>
  </r>
  <r>
    <n v="134"/>
    <x v="55"/>
  </r>
  <r>
    <n v="50"/>
    <x v="55"/>
  </r>
  <r>
    <n v="10"/>
    <x v="55"/>
  </r>
  <r>
    <n v="259"/>
    <x v="55"/>
  </r>
  <r>
    <n v="226"/>
    <x v="55"/>
  </r>
  <r>
    <n v="200"/>
    <x v="55"/>
  </r>
  <r>
    <n v="140"/>
    <x v="55"/>
  </r>
  <r>
    <n v="100"/>
    <x v="55"/>
  </r>
  <r>
    <m/>
    <x v="55"/>
  </r>
  <r>
    <m/>
    <x v="55"/>
  </r>
  <r>
    <n v="60"/>
    <x v="55"/>
  </r>
  <r>
    <n v="30"/>
    <x v="55"/>
  </r>
  <r>
    <n v="25"/>
    <x v="55"/>
  </r>
  <r>
    <n v="150"/>
    <x v="55"/>
  </r>
  <r>
    <n v="100"/>
    <x v="55"/>
  </r>
  <r>
    <n v="32"/>
    <x v="55"/>
  </r>
  <r>
    <n v="84"/>
    <x v="55"/>
  </r>
  <r>
    <n v="13"/>
    <x v="55"/>
  </r>
  <r>
    <m/>
    <x v="55"/>
  </r>
  <r>
    <n v="400"/>
    <x v="55"/>
  </r>
  <r>
    <n v="300"/>
    <x v="55"/>
  </r>
  <r>
    <n v="200"/>
    <x v="55"/>
  </r>
  <r>
    <n v="173"/>
    <x v="55"/>
  </r>
  <r>
    <n v="94"/>
    <x v="55"/>
  </r>
  <r>
    <m/>
    <x v="55"/>
  </r>
  <r>
    <n v="150"/>
    <x v="55"/>
  </r>
  <r>
    <n v="30"/>
    <x v="55"/>
  </r>
  <r>
    <m/>
    <x v="55"/>
  </r>
  <r>
    <m/>
    <x v="55"/>
  </r>
  <r>
    <n v="400"/>
    <x v="55"/>
  </r>
  <r>
    <n v="198"/>
    <x v="55"/>
  </r>
  <r>
    <n v="120"/>
    <x v="55"/>
  </r>
  <r>
    <n v="100"/>
    <x v="55"/>
  </r>
  <r>
    <m/>
    <x v="55"/>
  </r>
  <r>
    <n v="64"/>
    <x v="55"/>
  </r>
  <r>
    <n v="23"/>
    <x v="55"/>
  </r>
  <r>
    <n v="20"/>
    <x v="55"/>
  </r>
  <r>
    <m/>
    <x v="55"/>
  </r>
  <r>
    <m/>
    <x v="55"/>
  </r>
  <r>
    <n v="250"/>
    <x v="55"/>
  </r>
  <r>
    <n v="32"/>
    <x v="55"/>
  </r>
  <r>
    <m/>
    <x v="55"/>
  </r>
  <r>
    <m/>
    <x v="55"/>
  </r>
  <r>
    <n v="84"/>
    <x v="55"/>
  </r>
  <r>
    <n v="56"/>
    <x v="55"/>
  </r>
  <r>
    <m/>
    <x v="55"/>
  </r>
  <r>
    <n v="24"/>
    <x v="55"/>
  </r>
  <r>
    <n v="378"/>
    <x v="55"/>
  </r>
  <r>
    <n v="200"/>
    <x v="55"/>
  </r>
  <r>
    <n v="90"/>
    <x v="55"/>
  </r>
  <r>
    <n v="65"/>
    <x v="55"/>
  </r>
  <r>
    <m/>
    <x v="55"/>
  </r>
  <r>
    <n v="150"/>
    <x v="55"/>
  </r>
  <r>
    <n v="500"/>
    <x v="55"/>
  </r>
  <r>
    <n v="200"/>
    <x v="55"/>
  </r>
  <r>
    <n v="136"/>
    <x v="55"/>
  </r>
  <r>
    <n v="100"/>
    <x v="55"/>
  </r>
  <r>
    <n v="55"/>
    <x v="55"/>
  </r>
  <r>
    <m/>
    <x v="55"/>
  </r>
  <r>
    <n v="611"/>
    <x v="55"/>
  </r>
  <r>
    <n v="180"/>
    <x v="55"/>
  </r>
  <r>
    <n v="96"/>
    <x v="55"/>
  </r>
  <r>
    <n v="67"/>
    <x v="55"/>
  </r>
  <r>
    <m/>
    <x v="55"/>
  </r>
  <r>
    <n v="120"/>
    <x v="55"/>
  </r>
  <r>
    <n v="85"/>
    <x v="55"/>
  </r>
  <r>
    <n v="500"/>
    <x v="55"/>
  </r>
  <r>
    <n v="110"/>
    <x v="55"/>
  </r>
  <r>
    <n v="51"/>
    <x v="55"/>
  </r>
  <r>
    <n v="50"/>
    <x v="55"/>
  </r>
  <r>
    <m/>
    <x v="55"/>
  </r>
  <r>
    <n v="50"/>
    <x v="55"/>
  </r>
  <r>
    <m/>
    <x v="55"/>
  </r>
  <r>
    <n v="200"/>
    <x v="55"/>
  </r>
  <r>
    <n v="40"/>
    <x v="55"/>
  </r>
  <r>
    <m/>
    <x v="55"/>
  </r>
  <r>
    <m/>
    <x v="55"/>
  </r>
  <r>
    <m/>
    <x v="55"/>
  </r>
  <r>
    <n v="78"/>
    <x v="55"/>
  </r>
  <r>
    <m/>
    <x v="55"/>
  </r>
  <r>
    <m/>
    <x v="55"/>
  </r>
  <r>
    <n v="40"/>
    <x v="55"/>
  </r>
  <r>
    <n v="671"/>
    <x v="55"/>
  </r>
  <r>
    <m/>
    <x v="55"/>
  </r>
  <r>
    <m/>
    <x v="55"/>
  </r>
  <r>
    <n v="40"/>
    <x v="55"/>
  </r>
  <r>
    <m/>
    <x v="55"/>
  </r>
  <r>
    <n v="180"/>
    <x v="55"/>
  </r>
  <r>
    <n v="26"/>
    <x v="55"/>
  </r>
  <r>
    <m/>
    <x v="55"/>
  </r>
  <r>
    <n v="110"/>
    <x v="55"/>
  </r>
  <r>
    <n v="100"/>
    <x v="55"/>
  </r>
  <r>
    <m/>
    <x v="55"/>
  </r>
  <r>
    <n v="271"/>
    <x v="55"/>
  </r>
  <r>
    <n v="109"/>
    <x v="55"/>
  </r>
  <r>
    <m/>
    <x v="55"/>
  </r>
  <r>
    <m/>
    <x v="55"/>
  </r>
  <r>
    <n v="29"/>
    <x v="55"/>
  </r>
  <r>
    <m/>
    <x v="55"/>
  </r>
  <r>
    <n v="40"/>
    <x v="55"/>
  </r>
  <r>
    <n v="193"/>
    <x v="55"/>
  </r>
  <r>
    <n v="35"/>
    <x v="55"/>
  </r>
  <r>
    <m/>
    <x v="55"/>
  </r>
  <r>
    <m/>
    <x v="55"/>
  </r>
  <r>
    <n v="800"/>
    <x v="55"/>
  </r>
  <r>
    <n v="30"/>
    <x v="55"/>
  </r>
  <r>
    <n v="160"/>
    <x v="55"/>
  </r>
  <r>
    <n v="100"/>
    <x v="55"/>
  </r>
  <r>
    <n v="80"/>
    <x v="55"/>
  </r>
  <r>
    <m/>
    <x v="55"/>
  </r>
  <r>
    <n v="25"/>
    <x v="55"/>
  </r>
  <r>
    <m/>
    <x v="55"/>
  </r>
  <r>
    <m/>
    <x v="55"/>
  </r>
  <r>
    <m/>
    <x v="55"/>
  </r>
  <r>
    <n v="5"/>
    <x v="55"/>
  </r>
  <r>
    <m/>
    <x v="55"/>
  </r>
  <r>
    <m/>
    <x v="55"/>
  </r>
  <r>
    <m/>
    <x v="55"/>
  </r>
  <r>
    <n v="23"/>
    <x v="55"/>
  </r>
  <r>
    <m/>
    <x v="55"/>
  </r>
  <r>
    <m/>
    <x v="55"/>
  </r>
  <r>
    <n v="49"/>
    <x v="55"/>
  </r>
  <r>
    <n v="45"/>
    <x v="55"/>
  </r>
  <r>
    <n v="27"/>
    <x v="55"/>
  </r>
  <r>
    <m/>
    <x v="55"/>
  </r>
  <r>
    <n v="40"/>
    <x v="55"/>
  </r>
  <r>
    <m/>
    <x v="55"/>
  </r>
  <r>
    <m/>
    <x v="55"/>
  </r>
  <r>
    <n v="90"/>
    <x v="55"/>
  </r>
  <r>
    <n v="1280"/>
    <x v="55"/>
  </r>
  <r>
    <n v="140"/>
    <x v="55"/>
  </r>
  <r>
    <n v="70"/>
    <x v="55"/>
  </r>
  <r>
    <n v="45"/>
    <x v="55"/>
  </r>
  <r>
    <n v="30"/>
    <x v="55"/>
  </r>
  <r>
    <n v="29"/>
    <x v="55"/>
  </r>
  <r>
    <m/>
    <x v="55"/>
  </r>
  <r>
    <m/>
    <x v="55"/>
  </r>
  <r>
    <n v="81"/>
    <x v="55"/>
  </r>
  <r>
    <n v="30"/>
    <x v="55"/>
  </r>
  <r>
    <n v="95"/>
    <x v="55"/>
  </r>
  <r>
    <m/>
    <x v="55"/>
  </r>
  <r>
    <m/>
    <x v="55"/>
  </r>
  <r>
    <n v="80"/>
    <x v="55"/>
  </r>
  <r>
    <n v="24"/>
    <x v="55"/>
  </r>
  <r>
    <n v="20"/>
    <x v="55"/>
  </r>
  <r>
    <m/>
    <x v="55"/>
  </r>
  <r>
    <n v="40"/>
    <x v="55"/>
  </r>
  <r>
    <m/>
    <x v="55"/>
  </r>
  <r>
    <m/>
    <x v="55"/>
  </r>
  <r>
    <n v="140"/>
    <x v="55"/>
  </r>
  <r>
    <n v="15"/>
    <x v="55"/>
  </r>
  <r>
    <m/>
    <x v="55"/>
  </r>
  <r>
    <n v="138"/>
    <x v="55"/>
  </r>
  <r>
    <n v="31"/>
    <x v="55"/>
  </r>
  <r>
    <n v="29"/>
    <x v="55"/>
  </r>
  <r>
    <m/>
    <x v="55"/>
  </r>
  <r>
    <m/>
    <x v="55"/>
  </r>
  <r>
    <m/>
    <x v="55"/>
  </r>
  <r>
    <n v="55"/>
    <x v="55"/>
  </r>
  <r>
    <n v="13"/>
    <x v="55"/>
  </r>
  <r>
    <n v="870"/>
    <x v="55"/>
  </r>
  <r>
    <n v="50"/>
    <x v="55"/>
  </r>
  <r>
    <n v="110"/>
    <x v="55"/>
  </r>
  <r>
    <n v="35"/>
    <x v="55"/>
  </r>
  <r>
    <m/>
    <x v="55"/>
  </r>
  <r>
    <m/>
    <x v="55"/>
  </r>
  <r>
    <n v="125"/>
    <x v="55"/>
  </r>
  <r>
    <n v="54"/>
    <x v="55"/>
  </r>
  <r>
    <n v="52"/>
    <x v="55"/>
  </r>
  <r>
    <n v="5"/>
    <x v="55"/>
  </r>
  <r>
    <m/>
    <x v="55"/>
  </r>
  <r>
    <m/>
    <x v="55"/>
  </r>
  <r>
    <m/>
    <x v="55"/>
  </r>
  <r>
    <n v="250"/>
    <x v="55"/>
  </r>
  <r>
    <n v="220"/>
    <x v="55"/>
  </r>
  <r>
    <n v="16"/>
    <x v="55"/>
  </r>
  <r>
    <m/>
    <x v="55"/>
  </r>
  <r>
    <m/>
    <x v="55"/>
  </r>
  <r>
    <n v="784"/>
    <x v="55"/>
  </r>
  <r>
    <m/>
    <x v="55"/>
  </r>
  <r>
    <m/>
    <x v="55"/>
  </r>
  <r>
    <n v="175"/>
    <x v="55"/>
  </r>
  <r>
    <n v="90"/>
    <x v="55"/>
  </r>
  <r>
    <n v="60"/>
    <x v="55"/>
  </r>
  <r>
    <m/>
    <x v="55"/>
  </r>
  <r>
    <m/>
    <x v="55"/>
  </r>
  <r>
    <m/>
    <x v="55"/>
  </r>
  <r>
    <n v="800"/>
    <x v="55"/>
  </r>
  <r>
    <n v="270"/>
    <x v="55"/>
  </r>
  <r>
    <n v="130"/>
    <x v="55"/>
  </r>
  <r>
    <n v="60"/>
    <x v="55"/>
  </r>
  <r>
    <n v="48"/>
    <x v="55"/>
  </r>
  <r>
    <n v="40"/>
    <x v="55"/>
  </r>
  <r>
    <m/>
    <x v="55"/>
  </r>
  <r>
    <m/>
    <x v="55"/>
  </r>
  <r>
    <m/>
    <x v="55"/>
  </r>
  <r>
    <m/>
    <x v="55"/>
  </r>
  <r>
    <m/>
    <x v="55"/>
  </r>
  <r>
    <m/>
    <x v="55"/>
  </r>
  <r>
    <n v="500"/>
    <x v="55"/>
  </r>
  <r>
    <n v="337"/>
    <x v="55"/>
  </r>
  <r>
    <n v="63"/>
    <x v="55"/>
  </r>
  <r>
    <n v="36"/>
    <x v="55"/>
  </r>
  <r>
    <m/>
    <x v="55"/>
  </r>
  <r>
    <m/>
    <x v="55"/>
  </r>
  <r>
    <n v="140"/>
    <x v="55"/>
  </r>
  <r>
    <m/>
    <x v="55"/>
  </r>
  <r>
    <m/>
    <x v="55"/>
  </r>
  <r>
    <n v="250"/>
    <x v="55"/>
  </r>
  <r>
    <n v="200"/>
    <x v="55"/>
  </r>
  <r>
    <n v="100"/>
    <x v="55"/>
  </r>
  <r>
    <n v="80"/>
    <x v="55"/>
  </r>
  <r>
    <n v="73"/>
    <x v="55"/>
  </r>
  <r>
    <n v="50"/>
    <x v="55"/>
  </r>
  <r>
    <m/>
    <x v="55"/>
  </r>
  <r>
    <m/>
    <x v="55"/>
  </r>
  <r>
    <m/>
    <x v="55"/>
  </r>
  <r>
    <n v="149"/>
    <x v="55"/>
  </r>
  <r>
    <n v="40"/>
    <x v="55"/>
  </r>
  <r>
    <n v="13"/>
    <x v="55"/>
  </r>
  <r>
    <m/>
    <x v="55"/>
  </r>
  <r>
    <n v="713"/>
    <x v="55"/>
  </r>
  <r>
    <n v="115"/>
    <x v="55"/>
  </r>
  <r>
    <n v="90"/>
    <x v="55"/>
  </r>
  <r>
    <n v="80"/>
    <x v="55"/>
  </r>
  <r>
    <n v="60"/>
    <x v="55"/>
  </r>
  <r>
    <n v="40"/>
    <x v="55"/>
  </r>
  <r>
    <n v="23"/>
    <x v="55"/>
  </r>
  <r>
    <n v="19"/>
    <x v="55"/>
  </r>
  <r>
    <m/>
    <x v="55"/>
  </r>
  <r>
    <m/>
    <x v="55"/>
  </r>
  <r>
    <m/>
    <x v="55"/>
  </r>
  <r>
    <m/>
    <x v="55"/>
  </r>
  <r>
    <m/>
    <x v="55"/>
  </r>
  <r>
    <m/>
    <x v="55"/>
  </r>
  <r>
    <n v="50"/>
    <x v="55"/>
  </r>
  <r>
    <n v="43"/>
    <x v="55"/>
  </r>
  <r>
    <n v="40"/>
    <x v="55"/>
  </r>
  <r>
    <n v="136"/>
    <x v="55"/>
  </r>
  <r>
    <n v="60"/>
    <x v="55"/>
  </r>
  <r>
    <n v="60"/>
    <x v="55"/>
  </r>
  <r>
    <n v="23"/>
    <x v="55"/>
  </r>
  <r>
    <m/>
    <x v="55"/>
  </r>
  <r>
    <m/>
    <x v="55"/>
  </r>
  <r>
    <m/>
    <x v="55"/>
  </r>
  <r>
    <m/>
    <x v="55"/>
  </r>
  <r>
    <m/>
    <x v="55"/>
  </r>
  <r>
    <n v="840"/>
    <x v="55"/>
  </r>
  <r>
    <n v="39"/>
    <x v="55"/>
  </r>
  <r>
    <n v="38"/>
    <x v="55"/>
  </r>
  <r>
    <n v="23"/>
    <x v="55"/>
  </r>
  <r>
    <n v="80"/>
    <x v="55"/>
  </r>
  <r>
    <n v="25"/>
    <x v="55"/>
  </r>
  <r>
    <m/>
    <x v="55"/>
  </r>
  <r>
    <n v="50"/>
    <x v="55"/>
  </r>
  <r>
    <n v="45"/>
    <x v="55"/>
  </r>
  <r>
    <n v="15"/>
    <x v="55"/>
  </r>
  <r>
    <m/>
    <x v="55"/>
  </r>
  <r>
    <m/>
    <x v="55"/>
  </r>
  <r>
    <m/>
    <x v="55"/>
  </r>
  <r>
    <m/>
    <x v="55"/>
  </r>
  <r>
    <m/>
    <x v="55"/>
  </r>
  <r>
    <n v="140"/>
    <x v="55"/>
  </r>
  <r>
    <n v="130"/>
    <x v="55"/>
  </r>
  <r>
    <n v="95"/>
    <x v="55"/>
  </r>
  <r>
    <n v="63"/>
    <x v="55"/>
  </r>
  <r>
    <n v="60"/>
    <x v="55"/>
  </r>
  <r>
    <n v="11"/>
    <x v="55"/>
  </r>
  <r>
    <m/>
    <x v="55"/>
  </r>
  <r>
    <m/>
    <x v="55"/>
  </r>
  <r>
    <m/>
    <x v="55"/>
  </r>
  <r>
    <m/>
    <x v="55"/>
  </r>
  <r>
    <m/>
    <x v="55"/>
  </r>
  <r>
    <n v="200"/>
    <x v="55"/>
  </r>
  <r>
    <n v="75"/>
    <x v="55"/>
  </r>
  <r>
    <n v="60"/>
    <x v="55"/>
  </r>
  <r>
    <n v="60"/>
    <x v="55"/>
  </r>
  <r>
    <n v="23"/>
    <x v="55"/>
  </r>
  <r>
    <n v="13"/>
    <x v="55"/>
  </r>
  <r>
    <n v="1000"/>
    <x v="55"/>
  </r>
  <r>
    <n v="450"/>
    <x v="55"/>
  </r>
  <r>
    <n v="38"/>
    <x v="55"/>
  </r>
  <r>
    <m/>
    <x v="55"/>
  </r>
  <r>
    <n v="94"/>
    <x v="55"/>
  </r>
  <r>
    <n v="68"/>
    <x v="55"/>
  </r>
  <r>
    <n v="30"/>
    <x v="55"/>
  </r>
  <r>
    <m/>
    <x v="55"/>
  </r>
  <r>
    <m/>
    <x v="55"/>
  </r>
  <r>
    <m/>
    <x v="55"/>
  </r>
  <r>
    <m/>
    <x v="55"/>
  </r>
  <r>
    <m/>
    <x v="55"/>
  </r>
  <r>
    <n v="63"/>
    <x v="55"/>
  </r>
  <r>
    <n v="24"/>
    <x v="55"/>
  </r>
  <r>
    <n v="23"/>
    <x v="55"/>
  </r>
  <r>
    <m/>
    <x v="55"/>
  </r>
  <r>
    <n v="54"/>
    <x v="55"/>
  </r>
  <r>
    <n v="42"/>
    <x v="55"/>
  </r>
  <r>
    <n v="39"/>
    <x v="55"/>
  </r>
  <r>
    <m/>
    <x v="55"/>
  </r>
  <r>
    <m/>
    <x v="55"/>
  </r>
  <r>
    <n v="262"/>
    <x v="55"/>
  </r>
  <r>
    <n v="120"/>
    <x v="55"/>
  </r>
  <r>
    <n v="100"/>
    <x v="55"/>
  </r>
  <r>
    <n v="12"/>
    <x v="55"/>
  </r>
  <r>
    <n v="7"/>
    <x v="55"/>
  </r>
  <r>
    <m/>
    <x v="55"/>
  </r>
  <r>
    <m/>
    <x v="55"/>
  </r>
  <r>
    <n v="1500"/>
    <x v="55"/>
  </r>
  <r>
    <n v="45"/>
    <x v="55"/>
  </r>
  <r>
    <m/>
    <x v="55"/>
  </r>
  <r>
    <m/>
    <x v="55"/>
  </r>
  <r>
    <n v="24"/>
    <x v="55"/>
  </r>
  <r>
    <m/>
    <x v="55"/>
  </r>
  <r>
    <m/>
    <x v="55"/>
  </r>
  <r>
    <m/>
    <x v="55"/>
  </r>
  <r>
    <m/>
    <x v="55"/>
  </r>
  <r>
    <n v="1000"/>
    <x v="55"/>
  </r>
  <r>
    <n v="156"/>
    <x v="55"/>
  </r>
  <r>
    <m/>
    <x v="55"/>
  </r>
  <r>
    <n v="150"/>
    <x v="55"/>
  </r>
  <r>
    <n v="150"/>
    <x v="55"/>
  </r>
  <r>
    <n v="40"/>
    <x v="55"/>
  </r>
  <r>
    <n v="30"/>
    <x v="55"/>
  </r>
  <r>
    <m/>
    <x v="55"/>
  </r>
  <r>
    <m/>
    <x v="55"/>
  </r>
  <r>
    <n v="100"/>
    <x v="55"/>
  </r>
  <r>
    <n v="35"/>
    <x v="55"/>
  </r>
  <r>
    <n v="30"/>
    <x v="55"/>
  </r>
  <r>
    <m/>
    <x v="55"/>
  </r>
  <r>
    <n v="120"/>
    <x v="55"/>
  </r>
  <r>
    <n v="80"/>
    <x v="55"/>
  </r>
  <r>
    <n v="31"/>
    <x v="55"/>
  </r>
  <r>
    <n v="27"/>
    <x v="55"/>
  </r>
  <r>
    <n v="20"/>
    <x v="55"/>
  </r>
  <r>
    <n v="150"/>
    <x v="55"/>
  </r>
  <r>
    <m/>
    <x v="55"/>
  </r>
  <r>
    <n v="85"/>
    <x v="55"/>
  </r>
  <r>
    <n v="58"/>
    <x v="55"/>
  </r>
  <r>
    <n v="52"/>
    <x v="55"/>
  </r>
  <r>
    <n v="15"/>
    <x v="55"/>
  </r>
  <r>
    <m/>
    <x v="55"/>
  </r>
  <r>
    <n v="400"/>
    <x v="55"/>
  </r>
  <r>
    <n v="40"/>
    <x v="55"/>
  </r>
  <r>
    <n v="30"/>
    <x v="55"/>
  </r>
  <r>
    <n v="30"/>
    <x v="55"/>
  </r>
  <r>
    <n v="20"/>
    <x v="55"/>
  </r>
  <r>
    <n v="12"/>
    <x v="55"/>
  </r>
  <r>
    <m/>
    <x v="55"/>
  </r>
  <r>
    <m/>
    <x v="55"/>
  </r>
  <r>
    <m/>
    <x v="55"/>
  </r>
  <r>
    <n v="200"/>
    <x v="55"/>
  </r>
  <r>
    <n v="85"/>
    <x v="55"/>
  </r>
  <r>
    <n v="80"/>
    <x v="55"/>
  </r>
  <r>
    <n v="80"/>
    <x v="55"/>
  </r>
  <r>
    <n v="60"/>
    <x v="55"/>
  </r>
  <r>
    <n v="16"/>
    <x v="55"/>
  </r>
  <r>
    <n v="13"/>
    <x v="55"/>
  </r>
  <r>
    <m/>
    <x v="55"/>
  </r>
  <r>
    <m/>
    <x v="55"/>
  </r>
  <r>
    <m/>
    <x v="55"/>
  </r>
  <r>
    <m/>
    <x v="55"/>
  </r>
  <r>
    <n v="120"/>
    <x v="55"/>
  </r>
  <r>
    <n v="110"/>
    <x v="55"/>
  </r>
  <r>
    <n v="80"/>
    <x v="55"/>
  </r>
  <r>
    <n v="300"/>
    <x v="55"/>
  </r>
  <r>
    <n v="210"/>
    <x v="55"/>
  </r>
  <r>
    <n v="170"/>
    <x v="55"/>
  </r>
  <r>
    <n v="27"/>
    <x v="55"/>
  </r>
  <r>
    <m/>
    <x v="55"/>
  </r>
  <r>
    <n v="43"/>
    <x v="55"/>
  </r>
  <r>
    <n v="90"/>
    <x v="55"/>
  </r>
  <r>
    <n v="41"/>
    <x v="55"/>
  </r>
  <r>
    <n v="40"/>
    <x v="55"/>
  </r>
  <r>
    <m/>
    <x v="55"/>
  </r>
  <r>
    <m/>
    <x v="55"/>
  </r>
  <r>
    <n v="300"/>
    <x v="55"/>
  </r>
  <r>
    <n v="70"/>
    <x v="55"/>
  </r>
  <r>
    <n v="22"/>
    <x v="55"/>
  </r>
  <r>
    <n v="15"/>
    <x v="55"/>
  </r>
  <r>
    <n v="8"/>
    <x v="55"/>
  </r>
  <r>
    <m/>
    <x v="55"/>
  </r>
  <r>
    <m/>
    <x v="55"/>
  </r>
  <r>
    <m/>
    <x v="55"/>
  </r>
  <r>
    <m/>
    <x v="55"/>
  </r>
  <r>
    <n v="120"/>
    <x v="55"/>
  </r>
  <r>
    <n v="90"/>
    <x v="55"/>
  </r>
  <r>
    <n v="70"/>
    <x v="55"/>
  </r>
  <r>
    <n v="55"/>
    <x v="55"/>
  </r>
  <r>
    <n v="50"/>
    <x v="55"/>
  </r>
  <r>
    <n v="35"/>
    <x v="55"/>
  </r>
  <r>
    <n v="35"/>
    <x v="55"/>
  </r>
  <r>
    <n v="30"/>
    <x v="55"/>
  </r>
  <r>
    <n v="52"/>
    <x v="55"/>
  </r>
  <r>
    <n v="40"/>
    <x v="55"/>
  </r>
  <r>
    <n v="24"/>
    <x v="55"/>
  </r>
  <r>
    <m/>
    <x v="55"/>
  </r>
  <r>
    <n v="101"/>
    <x v="55"/>
  </r>
  <r>
    <m/>
    <x v="55"/>
  </r>
  <r>
    <n v="69"/>
    <x v="55"/>
  </r>
  <r>
    <n v="16"/>
    <x v="55"/>
  </r>
  <r>
    <n v="50"/>
    <x v="55"/>
  </r>
  <r>
    <n v="45"/>
    <x v="55"/>
  </r>
  <r>
    <m/>
    <x v="55"/>
  </r>
  <r>
    <n v="150"/>
    <x v="55"/>
  </r>
  <r>
    <n v="110"/>
    <x v="55"/>
  </r>
  <r>
    <n v="23"/>
    <x v="55"/>
  </r>
  <r>
    <m/>
    <x v="55"/>
  </r>
  <r>
    <n v="1100"/>
    <x v="55"/>
  </r>
  <r>
    <n v="470"/>
    <x v="55"/>
  </r>
  <r>
    <n v="450"/>
    <x v="55"/>
  </r>
  <r>
    <n v="24"/>
    <x v="55"/>
  </r>
  <r>
    <n v="250"/>
    <x v="55"/>
  </r>
  <r>
    <n v="56"/>
    <x v="55"/>
  </r>
  <r>
    <n v="33"/>
    <x v="55"/>
  </r>
  <r>
    <m/>
    <x v="55"/>
  </r>
  <r>
    <m/>
    <x v="55"/>
  </r>
  <r>
    <n v="20"/>
    <x v="55"/>
  </r>
  <r>
    <m/>
    <x v="55"/>
  </r>
  <r>
    <m/>
    <x v="55"/>
  </r>
  <r>
    <n v="950"/>
    <x v="55"/>
  </r>
  <r>
    <n v="330"/>
    <x v="55"/>
  </r>
  <r>
    <n v="90"/>
    <x v="55"/>
  </r>
  <r>
    <n v="80"/>
    <x v="55"/>
  </r>
  <r>
    <n v="40"/>
    <x v="55"/>
  </r>
  <r>
    <n v="26"/>
    <x v="55"/>
  </r>
  <r>
    <m/>
    <x v="55"/>
  </r>
  <r>
    <m/>
    <x v="55"/>
  </r>
  <r>
    <n v="250"/>
    <x v="55"/>
  </r>
  <r>
    <n v="150"/>
    <x v="55"/>
  </r>
  <r>
    <n v="138"/>
    <x v="55"/>
  </r>
  <r>
    <n v="130"/>
    <x v="55"/>
  </r>
  <r>
    <n v="40"/>
    <x v="55"/>
  </r>
  <r>
    <m/>
    <x v="55"/>
  </r>
  <r>
    <m/>
    <x v="55"/>
  </r>
  <r>
    <n v="50"/>
    <x v="55"/>
  </r>
  <r>
    <m/>
    <x v="55"/>
  </r>
  <r>
    <m/>
    <x v="55"/>
  </r>
  <r>
    <n v="23"/>
    <x v="55"/>
  </r>
  <r>
    <n v="21"/>
    <x v="55"/>
  </r>
  <r>
    <m/>
    <x v="55"/>
  </r>
  <r>
    <m/>
    <x v="55"/>
  </r>
  <r>
    <n v="250"/>
    <x v="55"/>
  </r>
  <r>
    <n v="170"/>
    <x v="55"/>
  </r>
  <r>
    <n v="100"/>
    <x v="55"/>
  </r>
  <r>
    <n v="59"/>
    <x v="55"/>
  </r>
  <r>
    <n v="30"/>
    <x v="55"/>
  </r>
  <r>
    <n v="29"/>
    <x v="55"/>
  </r>
  <r>
    <n v="25"/>
    <x v="55"/>
  </r>
  <r>
    <m/>
    <x v="55"/>
  </r>
  <r>
    <m/>
    <x v="55"/>
  </r>
  <r>
    <n v="100"/>
    <x v="55"/>
  </r>
  <r>
    <n v="34"/>
    <x v="55"/>
  </r>
  <r>
    <n v="31"/>
    <x v="55"/>
  </r>
  <r>
    <n v="25"/>
    <x v="55"/>
  </r>
  <r>
    <m/>
    <x v="55"/>
  </r>
  <r>
    <n v="50"/>
    <x v="55"/>
  </r>
  <r>
    <n v="44"/>
    <x v="55"/>
  </r>
  <r>
    <n v="12"/>
    <x v="55"/>
  </r>
  <r>
    <m/>
    <x v="55"/>
  </r>
  <r>
    <m/>
    <x v="55"/>
  </r>
  <r>
    <m/>
    <x v="55"/>
  </r>
  <r>
    <m/>
    <x v="55"/>
  </r>
  <r>
    <n v="300"/>
    <x v="55"/>
  </r>
  <r>
    <n v="240"/>
    <x v="55"/>
  </r>
  <r>
    <n v="75"/>
    <x v="55"/>
  </r>
  <r>
    <n v="30"/>
    <x v="55"/>
  </r>
  <r>
    <n v="40"/>
    <x v="55"/>
  </r>
  <r>
    <n v="83"/>
    <x v="55"/>
  </r>
  <r>
    <n v="60"/>
    <x v="55"/>
  </r>
  <r>
    <n v="30"/>
    <x v="55"/>
  </r>
  <r>
    <n v="130"/>
    <x v="55"/>
  </r>
  <r>
    <n v="87"/>
    <x v="55"/>
  </r>
  <r>
    <n v="70"/>
    <x v="55"/>
  </r>
  <r>
    <n v="150"/>
    <x v="55"/>
  </r>
  <r>
    <n v="90"/>
    <x v="55"/>
  </r>
  <r>
    <n v="100"/>
    <x v="55"/>
  </r>
  <r>
    <m/>
    <x v="55"/>
  </r>
  <r>
    <n v="24"/>
    <x v="55"/>
  </r>
  <r>
    <n v="22"/>
    <x v="55"/>
  </r>
  <r>
    <m/>
    <x v="55"/>
  </r>
  <r>
    <n v="150"/>
    <x v="55"/>
  </r>
  <r>
    <n v="32"/>
    <x v="55"/>
  </r>
  <r>
    <m/>
    <x v="55"/>
  </r>
  <r>
    <n v="70"/>
    <x v="55"/>
  </r>
  <r>
    <n v="2500"/>
    <x v="55"/>
  </r>
  <r>
    <n v="310"/>
    <x v="55"/>
  </r>
  <r>
    <n v="30"/>
    <x v="55"/>
  </r>
  <r>
    <n v="270"/>
    <x v="55"/>
  </r>
  <r>
    <n v="750"/>
    <x v="55"/>
  </r>
  <r>
    <n v="62"/>
    <x v="55"/>
  </r>
  <r>
    <n v="90"/>
    <x v="55"/>
  </r>
  <r>
    <n v="72"/>
    <x v="55"/>
  </r>
  <r>
    <n v="97"/>
    <x v="55"/>
  </r>
  <r>
    <n v="87"/>
    <x v="55"/>
  </r>
  <r>
    <n v="45"/>
    <x v="55"/>
  </r>
  <r>
    <n v="40"/>
    <x v="55"/>
  </r>
  <r>
    <n v="25"/>
    <x v="55"/>
  </r>
  <r>
    <m/>
    <x v="55"/>
  </r>
  <r>
    <n v="495"/>
    <x v="55"/>
  </r>
  <r>
    <n v="150"/>
    <x v="55"/>
  </r>
  <r>
    <n v="25"/>
    <x v="55"/>
  </r>
  <r>
    <n v="50"/>
    <x v="55"/>
  </r>
  <r>
    <n v="340"/>
    <x v="55"/>
  </r>
  <r>
    <n v="22"/>
    <x v="55"/>
  </r>
  <r>
    <n v="52"/>
    <x v="55"/>
  </r>
  <r>
    <n v="200"/>
    <x v="55"/>
  </r>
  <r>
    <m/>
    <x v="55"/>
  </r>
  <r>
    <m/>
    <x v="55"/>
  </r>
  <r>
    <n v="10"/>
    <x v="55"/>
  </r>
  <r>
    <m/>
    <x v="55"/>
  </r>
  <r>
    <n v="44"/>
    <x v="55"/>
  </r>
  <r>
    <m/>
    <x v="55"/>
  </r>
  <r>
    <n v="100"/>
    <x v="55"/>
  </r>
  <r>
    <n v="20"/>
    <x v="55"/>
  </r>
  <r>
    <n v="450"/>
    <x v="55"/>
  </r>
  <r>
    <m/>
    <x v="55"/>
  </r>
  <r>
    <n v="450"/>
    <x v="55"/>
  </r>
  <r>
    <m/>
    <x v="55"/>
  </r>
  <r>
    <n v="150"/>
    <x v="55"/>
  </r>
  <r>
    <n v="115"/>
    <x v="55"/>
  </r>
  <r>
    <m/>
    <x v="55"/>
  </r>
  <r>
    <m/>
    <x v="55"/>
  </r>
  <r>
    <n v="3000"/>
    <x v="55"/>
  </r>
  <r>
    <n v="100"/>
    <x v="55"/>
  </r>
  <r>
    <n v="100"/>
    <x v="55"/>
  </r>
  <r>
    <n v="190"/>
    <x v="55"/>
  </r>
  <r>
    <m/>
    <x v="55"/>
  </r>
  <r>
    <n v="111"/>
    <x v="55"/>
  </r>
  <r>
    <n v="119"/>
    <x v="55"/>
  </r>
  <r>
    <n v="138"/>
    <x v="55"/>
  </r>
  <r>
    <n v="60"/>
    <x v="55"/>
  </r>
  <r>
    <n v="2800"/>
    <x v="55"/>
  </r>
  <r>
    <m/>
    <x v="55"/>
  </r>
  <r>
    <n v="57"/>
    <x v="55"/>
  </r>
  <r>
    <n v="100"/>
    <x v="55"/>
  </r>
  <r>
    <n v="80"/>
    <x v="55"/>
  </r>
  <r>
    <n v="330"/>
    <x v="55"/>
  </r>
  <r>
    <m/>
    <x v="55"/>
  </r>
  <r>
    <m/>
    <x v="55"/>
  </r>
  <r>
    <n v="900"/>
    <x v="55"/>
  </r>
  <r>
    <n v="70"/>
    <x v="55"/>
  </r>
  <r>
    <n v="2000"/>
    <x v="55"/>
  </r>
  <r>
    <n v="22"/>
    <x v="55"/>
  </r>
  <r>
    <m/>
    <x v="55"/>
  </r>
  <r>
    <n v="120"/>
    <x v="55"/>
  </r>
  <r>
    <m/>
    <x v="55"/>
  </r>
  <r>
    <m/>
    <x v="55"/>
  </r>
  <r>
    <n v="41"/>
    <x v="55"/>
  </r>
  <r>
    <m/>
    <x v="55"/>
  </r>
  <r>
    <n v="30"/>
    <x v="55"/>
  </r>
  <r>
    <n v="37"/>
    <x v="55"/>
  </r>
  <r>
    <n v="2434"/>
    <x v="55"/>
  </r>
  <r>
    <n v="65"/>
    <x v="55"/>
  </r>
  <r>
    <m/>
    <x v="55"/>
  </r>
  <r>
    <n v="36"/>
    <x v="55"/>
  </r>
  <r>
    <n v="160"/>
    <x v="55"/>
  </r>
  <r>
    <m/>
    <x v="55"/>
  </r>
  <r>
    <n v="47"/>
    <x v="55"/>
  </r>
  <r>
    <m/>
    <x v="55"/>
  </r>
  <r>
    <m/>
    <x v="55"/>
  </r>
  <r>
    <m/>
    <x v="55"/>
  </r>
  <r>
    <n v="243"/>
    <x v="55"/>
  </r>
  <r>
    <n v="80"/>
    <x v="55"/>
  </r>
  <r>
    <n v="13"/>
    <x v="55"/>
  </r>
  <r>
    <n v="800"/>
    <x v="55"/>
  </r>
  <r>
    <n v="180"/>
    <x v="55"/>
  </r>
  <r>
    <n v="1877"/>
    <x v="55"/>
  </r>
  <r>
    <n v="315"/>
    <x v="55"/>
  </r>
  <r>
    <m/>
    <x v="55"/>
  </r>
  <r>
    <m/>
    <x v="55"/>
  </r>
  <r>
    <n v="78"/>
    <x v="55"/>
  </r>
  <r>
    <n v="54"/>
    <x v="55"/>
  </r>
  <r>
    <m/>
    <x v="55"/>
  </r>
  <r>
    <n v="5"/>
    <x v="55"/>
  </r>
  <r>
    <m/>
    <x v="55"/>
  </r>
  <r>
    <n v="154"/>
    <x v="55"/>
  </r>
  <r>
    <n v="18"/>
    <x v="55"/>
  </r>
  <r>
    <m/>
    <x v="55"/>
  </r>
  <r>
    <m/>
    <x v="55"/>
  </r>
  <r>
    <n v="30"/>
    <x v="55"/>
  </r>
  <r>
    <m/>
    <x v="55"/>
  </r>
  <r>
    <m/>
    <x v="55"/>
  </r>
  <r>
    <n v="30"/>
    <x v="55"/>
  </r>
  <r>
    <n v="82"/>
    <x v="55"/>
  </r>
  <r>
    <n v="20"/>
    <x v="55"/>
  </r>
  <r>
    <m/>
    <x v="55"/>
  </r>
  <r>
    <n v="8"/>
    <x v="55"/>
  </r>
  <r>
    <m/>
    <x v="55"/>
  </r>
  <r>
    <m/>
    <x v="55"/>
  </r>
  <r>
    <n v="47"/>
    <x v="55"/>
  </r>
  <r>
    <m/>
    <x v="55"/>
  </r>
  <r>
    <m/>
    <x v="55"/>
  </r>
  <r>
    <n v="240"/>
    <x v="55"/>
  </r>
  <r>
    <m/>
    <x v="55"/>
  </r>
  <r>
    <n v="30"/>
    <x v="55"/>
  </r>
  <r>
    <m/>
    <x v="55"/>
  </r>
  <r>
    <m/>
    <x v="55"/>
  </r>
  <r>
    <m/>
    <x v="55"/>
  </r>
  <r>
    <n v="250"/>
    <x v="55"/>
  </r>
  <r>
    <n v="1000"/>
    <x v="55"/>
  </r>
  <r>
    <m/>
    <x v="55"/>
  </r>
  <r>
    <m/>
    <x v="55"/>
  </r>
  <r>
    <m/>
    <x v="55"/>
  </r>
  <r>
    <m/>
    <x v="55"/>
  </r>
  <r>
    <m/>
    <x v="55"/>
  </r>
  <r>
    <m/>
    <x v="55"/>
  </r>
  <r>
    <n v="250"/>
    <x v="55"/>
  </r>
  <r>
    <n v="150"/>
    <x v="55"/>
  </r>
  <r>
    <n v="56"/>
    <x v="55"/>
  </r>
  <r>
    <n v="87"/>
    <x v="55"/>
  </r>
  <r>
    <m/>
    <x v="55"/>
  </r>
  <r>
    <m/>
    <x v="55"/>
  </r>
  <r>
    <n v="180"/>
    <x v="55"/>
  </r>
  <r>
    <n v="64"/>
    <x v="55"/>
  </r>
  <r>
    <n v="960"/>
    <x v="55"/>
  </r>
  <r>
    <n v="22"/>
    <x v="55"/>
  </r>
  <r>
    <n v="60"/>
    <x v="55"/>
  </r>
  <r>
    <m/>
    <x v="55"/>
  </r>
  <r>
    <n v="63"/>
    <x v="55"/>
  </r>
  <r>
    <n v="85"/>
    <x v="55"/>
  </r>
  <r>
    <m/>
    <x v="55"/>
  </r>
  <r>
    <n v="56"/>
    <x v="55"/>
  </r>
  <r>
    <n v="18"/>
    <x v="55"/>
  </r>
  <r>
    <n v="12"/>
    <x v="55"/>
  </r>
  <r>
    <n v="5"/>
    <x v="55"/>
  </r>
  <r>
    <n v="17"/>
    <x v="55"/>
  </r>
  <r>
    <m/>
    <x v="55"/>
  </r>
  <r>
    <n v="400"/>
    <x v="55"/>
  </r>
  <r>
    <n v="61"/>
    <x v="55"/>
  </r>
  <r>
    <n v="20"/>
    <x v="55"/>
  </r>
  <r>
    <m/>
    <x v="55"/>
  </r>
  <r>
    <m/>
    <x v="55"/>
  </r>
  <r>
    <m/>
    <x v="55"/>
  </r>
  <r>
    <n v="451"/>
    <x v="55"/>
  </r>
  <r>
    <n v="174"/>
    <x v="55"/>
  </r>
  <r>
    <m/>
    <x v="55"/>
  </r>
  <r>
    <n v="90"/>
    <x v="55"/>
  </r>
  <r>
    <n v="6"/>
    <x v="55"/>
  </r>
  <r>
    <n v="715"/>
    <x v="55"/>
  </r>
  <r>
    <n v="15"/>
    <x v="55"/>
  </r>
  <r>
    <n v="70"/>
    <x v="55"/>
  </r>
  <r>
    <n v="44"/>
    <x v="55"/>
  </r>
  <r>
    <m/>
    <x v="55"/>
  </r>
  <r>
    <m/>
    <x v="55"/>
  </r>
  <r>
    <n v="63"/>
    <x v="55"/>
  </r>
  <r>
    <n v="3"/>
    <x v="55"/>
  </r>
  <r>
    <n v="10"/>
    <x v="55"/>
  </r>
  <r>
    <n v="46"/>
    <x v="55"/>
  </r>
  <r>
    <n v="18"/>
    <x v="55"/>
  </r>
  <r>
    <n v="50"/>
    <x v="55"/>
  </r>
  <r>
    <n v="39"/>
    <x v="55"/>
  </r>
  <r>
    <m/>
    <x v="55"/>
  </r>
  <r>
    <n v="70"/>
    <x v="55"/>
  </r>
  <r>
    <n v="40"/>
    <x v="55"/>
  </r>
  <r>
    <n v="22"/>
    <x v="55"/>
  </r>
  <r>
    <n v="40"/>
    <x v="55"/>
  </r>
  <r>
    <n v="14"/>
    <x v="55"/>
  </r>
  <r>
    <n v="12"/>
    <x v="55"/>
  </r>
  <r>
    <n v="12"/>
    <x v="55"/>
  </r>
  <r>
    <n v="1400"/>
    <x v="55"/>
  </r>
  <r>
    <n v="24"/>
    <x v="55"/>
  </r>
  <r>
    <n v="62"/>
    <x v="55"/>
  </r>
  <r>
    <n v="32"/>
    <x v="55"/>
  </r>
  <r>
    <n v="219"/>
    <x v="55"/>
  </r>
  <r>
    <n v="200"/>
    <x v="55"/>
  </r>
  <r>
    <n v="20"/>
    <x v="55"/>
  </r>
  <r>
    <n v="150"/>
    <x v="55"/>
  </r>
  <r>
    <n v="137"/>
    <x v="55"/>
  </r>
  <r>
    <n v="50"/>
    <x v="55"/>
  </r>
  <r>
    <n v="400"/>
    <x v="55"/>
  </r>
  <r>
    <n v="18"/>
    <x v="55"/>
  </r>
  <r>
    <n v="300"/>
    <x v="55"/>
  </r>
  <r>
    <n v="221"/>
    <x v="55"/>
  </r>
  <r>
    <n v="112"/>
    <x v="55"/>
  </r>
  <r>
    <n v="39"/>
    <x v="55"/>
  </r>
  <r>
    <m/>
    <x v="55"/>
  </r>
  <r>
    <n v="3000"/>
    <x v="55"/>
  </r>
  <r>
    <n v="57"/>
    <x v="55"/>
  </r>
  <r>
    <n v="45"/>
    <x v="55"/>
  </r>
  <r>
    <m/>
    <x v="55"/>
  </r>
  <r>
    <n v="16"/>
    <x v="55"/>
  </r>
  <r>
    <m/>
    <x v="55"/>
  </r>
  <r>
    <n v="150"/>
    <x v="55"/>
  </r>
  <r>
    <n v="80"/>
    <x v="55"/>
  </r>
  <r>
    <n v="70"/>
    <x v="55"/>
  </r>
  <r>
    <n v="35"/>
    <x v="55"/>
  </r>
  <r>
    <n v="30"/>
    <x v="55"/>
  </r>
  <r>
    <m/>
    <x v="55"/>
  </r>
  <r>
    <m/>
    <x v="55"/>
  </r>
  <r>
    <n v="669"/>
    <x v="55"/>
  </r>
  <r>
    <n v="25"/>
    <x v="55"/>
  </r>
  <r>
    <n v="17"/>
    <x v="55"/>
  </r>
  <r>
    <m/>
    <x v="55"/>
  </r>
  <r>
    <m/>
    <x v="55"/>
  </r>
  <r>
    <n v="73"/>
    <x v="55"/>
  </r>
  <r>
    <n v="65"/>
    <x v="55"/>
  </r>
  <r>
    <n v="36"/>
    <x v="55"/>
  </r>
  <r>
    <m/>
    <x v="55"/>
  </r>
  <r>
    <m/>
    <x v="55"/>
  </r>
  <r>
    <n v="28"/>
    <x v="55"/>
  </r>
  <r>
    <n v="9"/>
    <x v="55"/>
  </r>
  <r>
    <n v="500"/>
    <x v="55"/>
  </r>
  <r>
    <n v="300"/>
    <x v="55"/>
  </r>
  <r>
    <n v="60"/>
    <x v="55"/>
  </r>
  <r>
    <n v="55"/>
    <x v="55"/>
  </r>
  <r>
    <n v="28"/>
    <x v="55"/>
  </r>
  <r>
    <n v="3700"/>
    <x v="55"/>
  </r>
  <r>
    <n v="130"/>
    <x v="55"/>
  </r>
  <r>
    <n v="100"/>
    <x v="55"/>
  </r>
  <r>
    <n v="50"/>
    <x v="55"/>
  </r>
  <r>
    <n v="50"/>
    <x v="55"/>
  </r>
  <r>
    <m/>
    <x v="55"/>
  </r>
  <r>
    <n v="1900"/>
    <x v="55"/>
  </r>
  <r>
    <n v="900"/>
    <x v="55"/>
  </r>
  <r>
    <n v="135"/>
    <x v="55"/>
  </r>
  <r>
    <n v="40"/>
    <x v="55"/>
  </r>
  <r>
    <n v="25"/>
    <x v="55"/>
  </r>
  <r>
    <m/>
    <x v="55"/>
  </r>
  <r>
    <m/>
    <x v="55"/>
  </r>
  <r>
    <m/>
    <x v="55"/>
  </r>
  <r>
    <n v="50"/>
    <x v="55"/>
  </r>
  <r>
    <n v="110"/>
    <x v="55"/>
  </r>
  <r>
    <n v="80"/>
    <x v="55"/>
  </r>
  <r>
    <n v="70"/>
    <x v="55"/>
  </r>
  <r>
    <n v="26"/>
    <x v="55"/>
  </r>
  <r>
    <m/>
    <x v="55"/>
  </r>
  <r>
    <n v="100"/>
    <x v="55"/>
  </r>
  <r>
    <n v="81"/>
    <x v="55"/>
  </r>
  <r>
    <m/>
    <x v="55"/>
  </r>
  <r>
    <m/>
    <x v="55"/>
  </r>
  <r>
    <m/>
    <x v="55"/>
  </r>
  <r>
    <m/>
    <x v="55"/>
  </r>
  <r>
    <n v="982"/>
    <x v="55"/>
  </r>
  <r>
    <n v="300"/>
    <x v="55"/>
  </r>
  <r>
    <n v="160"/>
    <x v="55"/>
  </r>
  <r>
    <n v="124"/>
    <x v="55"/>
  </r>
  <r>
    <n v="80"/>
    <x v="55"/>
  </r>
  <r>
    <n v="24"/>
    <x v="55"/>
  </r>
  <r>
    <n v="900"/>
    <x v="55"/>
  </r>
  <r>
    <n v="80"/>
    <x v="55"/>
  </r>
  <r>
    <n v="35"/>
    <x v="55"/>
  </r>
  <r>
    <n v="27"/>
    <x v="55"/>
  </r>
  <r>
    <n v="20"/>
    <x v="55"/>
  </r>
  <r>
    <m/>
    <x v="55"/>
  </r>
  <r>
    <m/>
    <x v="55"/>
  </r>
  <r>
    <n v="260"/>
    <x v="55"/>
  </r>
  <r>
    <n v="20"/>
    <x v="55"/>
  </r>
  <r>
    <m/>
    <x v="55"/>
  </r>
  <r>
    <n v="30"/>
    <x v="55"/>
  </r>
  <r>
    <n v="57"/>
    <x v="55"/>
  </r>
  <r>
    <n v="19"/>
    <x v="55"/>
  </r>
  <r>
    <n v="18"/>
    <x v="55"/>
  </r>
  <r>
    <n v="10"/>
    <x v="55"/>
  </r>
  <r>
    <n v="6"/>
    <x v="55"/>
  </r>
  <r>
    <m/>
    <x v="55"/>
  </r>
  <r>
    <n v="100"/>
    <x v="55"/>
  </r>
  <r>
    <n v="87"/>
    <x v="55"/>
  </r>
  <r>
    <n v="80"/>
    <x v="55"/>
  </r>
  <r>
    <n v="70"/>
    <x v="55"/>
  </r>
  <r>
    <n v="6"/>
    <x v="55"/>
  </r>
  <r>
    <m/>
    <x v="55"/>
  </r>
  <r>
    <m/>
    <x v="55"/>
  </r>
  <r>
    <m/>
    <x v="55"/>
  </r>
  <r>
    <n v="1000"/>
    <x v="55"/>
  </r>
  <r>
    <n v="55"/>
    <x v="55"/>
  </r>
  <r>
    <n v="10"/>
    <x v="55"/>
  </r>
  <r>
    <m/>
    <x v="55"/>
  </r>
  <r>
    <m/>
    <x v="55"/>
  </r>
  <r>
    <n v="460"/>
    <x v="55"/>
  </r>
  <r>
    <n v="155"/>
    <x v="55"/>
  </r>
  <r>
    <n v="78"/>
    <x v="55"/>
  </r>
  <r>
    <n v="40"/>
    <x v="55"/>
  </r>
  <r>
    <n v="30"/>
    <x v="55"/>
  </r>
  <r>
    <n v="19"/>
    <x v="55"/>
  </r>
  <r>
    <n v="13"/>
    <x v="55"/>
  </r>
  <r>
    <n v="91"/>
    <x v="55"/>
  </r>
  <r>
    <n v="90"/>
    <x v="55"/>
  </r>
  <r>
    <n v="28"/>
    <x v="55"/>
  </r>
  <r>
    <n v="23"/>
    <x v="55"/>
  </r>
  <r>
    <n v="10"/>
    <x v="55"/>
  </r>
  <r>
    <m/>
    <x v="55"/>
  </r>
  <r>
    <m/>
    <x v="55"/>
  </r>
  <r>
    <n v="120"/>
    <x v="55"/>
  </r>
  <r>
    <n v="35"/>
    <x v="55"/>
  </r>
  <r>
    <n v="30"/>
    <x v="55"/>
  </r>
  <r>
    <n v="13"/>
    <x v="55"/>
  </r>
  <r>
    <m/>
    <x v="55"/>
  </r>
  <r>
    <m/>
    <x v="55"/>
  </r>
  <r>
    <m/>
    <x v="55"/>
  </r>
  <r>
    <n v="130"/>
    <x v="55"/>
  </r>
  <r>
    <m/>
    <x v="55"/>
  </r>
  <r>
    <m/>
    <x v="55"/>
  </r>
  <r>
    <m/>
    <x v="55"/>
  </r>
  <r>
    <m/>
    <x v="55"/>
  </r>
  <r>
    <m/>
    <x v="55"/>
  </r>
  <r>
    <n v="600"/>
    <x v="55"/>
  </r>
  <r>
    <n v="200"/>
    <x v="55"/>
  </r>
  <r>
    <n v="200"/>
    <x v="55"/>
  </r>
  <r>
    <n v="161"/>
    <x v="55"/>
  </r>
  <r>
    <n v="40"/>
    <x v="55"/>
  </r>
  <r>
    <n v="15"/>
    <x v="55"/>
  </r>
  <r>
    <n v="13"/>
    <x v="55"/>
  </r>
  <r>
    <m/>
    <x v="55"/>
  </r>
  <r>
    <m/>
    <x v="55"/>
  </r>
  <r>
    <n v="235"/>
    <x v="55"/>
  </r>
  <r>
    <n v="58"/>
    <x v="55"/>
  </r>
  <r>
    <n v="45"/>
    <x v="55"/>
  </r>
  <r>
    <n v="21"/>
    <x v="55"/>
  </r>
  <r>
    <n v="15"/>
    <x v="55"/>
  </r>
  <r>
    <m/>
    <x v="55"/>
  </r>
  <r>
    <n v="2800"/>
    <x v="55"/>
  </r>
  <r>
    <n v="100"/>
    <x v="55"/>
  </r>
  <r>
    <n v="50"/>
    <x v="55"/>
  </r>
  <r>
    <n v="201"/>
    <x v="55"/>
  </r>
  <r>
    <n v="35"/>
    <x v="55"/>
  </r>
  <r>
    <n v="28"/>
    <x v="55"/>
  </r>
  <r>
    <n v="20"/>
    <x v="55"/>
  </r>
  <r>
    <n v="16"/>
    <x v="55"/>
  </r>
  <r>
    <n v="6"/>
    <x v="55"/>
  </r>
  <r>
    <n v="5"/>
    <x v="55"/>
  </r>
  <r>
    <m/>
    <x v="55"/>
  </r>
  <r>
    <n v="1000"/>
    <x v="55"/>
  </r>
  <r>
    <n v="165"/>
    <x v="55"/>
  </r>
  <r>
    <n v="150"/>
    <x v="55"/>
  </r>
  <r>
    <n v="90"/>
    <x v="55"/>
  </r>
  <r>
    <n v="90"/>
    <x v="55"/>
  </r>
  <r>
    <n v="40"/>
    <x v="55"/>
  </r>
  <r>
    <n v="25"/>
    <x v="55"/>
  </r>
  <r>
    <m/>
    <x v="55"/>
  </r>
  <r>
    <m/>
    <x v="55"/>
  </r>
  <r>
    <n v="500"/>
    <x v="55"/>
  </r>
  <r>
    <n v="92"/>
    <x v="55"/>
  </r>
  <r>
    <n v="89"/>
    <x v="55"/>
  </r>
  <r>
    <n v="86"/>
    <x v="55"/>
  </r>
  <r>
    <n v="48"/>
    <x v="55"/>
  </r>
  <r>
    <n v="40"/>
    <x v="55"/>
  </r>
  <r>
    <n v="30"/>
    <x v="55"/>
  </r>
  <r>
    <n v="25"/>
    <x v="55"/>
  </r>
  <r>
    <n v="21"/>
    <x v="55"/>
  </r>
  <r>
    <n v="4"/>
    <x v="55"/>
  </r>
  <r>
    <m/>
    <x v="55"/>
  </r>
  <r>
    <m/>
    <x v="55"/>
  </r>
  <r>
    <m/>
    <x v="55"/>
  </r>
  <r>
    <n v="1300"/>
    <x v="55"/>
  </r>
  <r>
    <n v="400"/>
    <x v="55"/>
  </r>
  <r>
    <n v="340"/>
    <x v="55"/>
  </r>
  <r>
    <n v="236"/>
    <x v="55"/>
  </r>
  <r>
    <n v="100"/>
    <x v="55"/>
  </r>
  <r>
    <n v="94"/>
    <x v="55"/>
  </r>
  <r>
    <n v="87"/>
    <x v="55"/>
  </r>
  <r>
    <n v="65"/>
    <x v="55"/>
  </r>
  <r>
    <n v="60"/>
    <x v="55"/>
  </r>
  <r>
    <n v="53"/>
    <x v="55"/>
  </r>
  <r>
    <n v="50"/>
    <x v="55"/>
  </r>
  <r>
    <n v="46"/>
    <x v="55"/>
  </r>
  <r>
    <n v="30"/>
    <x v="55"/>
  </r>
  <r>
    <m/>
    <x v="55"/>
  </r>
  <r>
    <m/>
    <x v="55"/>
  </r>
  <r>
    <n v="100"/>
    <x v="55"/>
  </r>
  <r>
    <n v="77"/>
    <x v="55"/>
  </r>
  <r>
    <n v="26"/>
    <x v="55"/>
  </r>
  <r>
    <n v="24"/>
    <x v="55"/>
  </r>
  <r>
    <n v="10"/>
    <x v="55"/>
  </r>
  <r>
    <m/>
    <x v="55"/>
  </r>
  <r>
    <m/>
    <x v="55"/>
  </r>
  <r>
    <n v="40"/>
    <x v="55"/>
  </r>
  <r>
    <n v="300"/>
    <x v="55"/>
  </r>
  <r>
    <n v="147"/>
    <x v="55"/>
  </r>
  <r>
    <n v="140"/>
    <x v="55"/>
  </r>
  <r>
    <n v="120"/>
    <x v="55"/>
  </r>
  <r>
    <n v="75"/>
    <x v="55"/>
  </r>
  <r>
    <n v="60"/>
    <x v="55"/>
  </r>
  <r>
    <n v="35"/>
    <x v="55"/>
  </r>
  <r>
    <n v="34"/>
    <x v="55"/>
  </r>
  <r>
    <n v="24"/>
    <x v="55"/>
  </r>
  <r>
    <n v="19"/>
    <x v="55"/>
  </r>
  <r>
    <n v="17"/>
    <x v="55"/>
  </r>
  <r>
    <n v="14"/>
    <x v="55"/>
  </r>
  <r>
    <n v="12"/>
    <x v="55"/>
  </r>
  <r>
    <n v="10"/>
    <x v="55"/>
  </r>
  <r>
    <n v="5"/>
    <x v="55"/>
  </r>
  <r>
    <m/>
    <x v="55"/>
  </r>
  <r>
    <m/>
    <x v="55"/>
  </r>
  <r>
    <m/>
    <x v="55"/>
  </r>
  <r>
    <m/>
    <x v="55"/>
  </r>
  <r>
    <m/>
    <x v="55"/>
  </r>
  <r>
    <n v="700"/>
    <x v="55"/>
  </r>
  <r>
    <n v="240"/>
    <x v="55"/>
  </r>
  <r>
    <n v="154"/>
    <x v="55"/>
  </r>
  <r>
    <n v="90"/>
    <x v="55"/>
  </r>
  <r>
    <n v="70"/>
    <x v="55"/>
  </r>
  <r>
    <n v="65"/>
    <x v="55"/>
  </r>
  <r>
    <n v="60"/>
    <x v="55"/>
  </r>
  <r>
    <n v="59"/>
    <x v="55"/>
  </r>
  <r>
    <n v="39"/>
    <x v="55"/>
  </r>
  <r>
    <n v="35"/>
    <x v="55"/>
  </r>
  <r>
    <n v="35"/>
    <x v="55"/>
  </r>
  <r>
    <n v="30"/>
    <x v="55"/>
  </r>
  <r>
    <n v="30"/>
    <x v="55"/>
  </r>
  <r>
    <n v="26"/>
    <x v="55"/>
  </r>
  <r>
    <n v="23"/>
    <x v="55"/>
  </r>
  <r>
    <n v="7"/>
    <x v="55"/>
  </r>
  <r>
    <n v="5"/>
    <x v="55"/>
  </r>
  <r>
    <m/>
    <x v="55"/>
  </r>
  <r>
    <m/>
    <x v="55"/>
  </r>
  <r>
    <m/>
    <x v="55"/>
  </r>
  <r>
    <n v="200"/>
    <x v="55"/>
  </r>
  <r>
    <n v="100"/>
    <x v="55"/>
  </r>
  <r>
    <n v="52"/>
    <x v="55"/>
  </r>
  <r>
    <n v="50"/>
    <x v="55"/>
  </r>
  <r>
    <n v="46"/>
    <x v="55"/>
  </r>
  <r>
    <n v="28"/>
    <x v="55"/>
  </r>
  <r>
    <n v="20"/>
    <x v="55"/>
  </r>
  <r>
    <n v="18"/>
    <x v="55"/>
  </r>
  <r>
    <n v="15"/>
    <x v="55"/>
  </r>
  <r>
    <n v="9"/>
    <x v="55"/>
  </r>
  <r>
    <m/>
    <x v="55"/>
  </r>
  <r>
    <m/>
    <x v="55"/>
  </r>
  <r>
    <m/>
    <x v="55"/>
  </r>
  <r>
    <m/>
    <x v="55"/>
  </r>
  <r>
    <m/>
    <x v="55"/>
  </r>
  <r>
    <m/>
    <x v="55"/>
  </r>
  <r>
    <n v="349"/>
    <x v="55"/>
  </r>
  <r>
    <n v="210"/>
    <x v="55"/>
  </r>
  <r>
    <n v="194"/>
    <x v="55"/>
  </r>
  <r>
    <n v="108"/>
    <x v="55"/>
  </r>
  <r>
    <n v="65"/>
    <x v="55"/>
  </r>
  <r>
    <n v="50"/>
    <x v="55"/>
  </r>
  <r>
    <n v="40"/>
    <x v="55"/>
  </r>
  <r>
    <n v="20"/>
    <x v="55"/>
  </r>
  <r>
    <n v="17"/>
    <x v="55"/>
  </r>
  <r>
    <n v="5"/>
    <x v="55"/>
  </r>
  <r>
    <m/>
    <x v="55"/>
  </r>
  <r>
    <m/>
    <x v="55"/>
  </r>
  <r>
    <m/>
    <x v="55"/>
  </r>
  <r>
    <m/>
    <x v="55"/>
  </r>
  <r>
    <m/>
    <x v="55"/>
  </r>
  <r>
    <m/>
    <x v="55"/>
  </r>
  <r>
    <n v="250"/>
    <x v="55"/>
  </r>
  <r>
    <n v="120"/>
    <x v="55"/>
  </r>
  <r>
    <n v="51"/>
    <x v="55"/>
  </r>
  <r>
    <n v="31"/>
    <x v="55"/>
  </r>
  <r>
    <n v="30"/>
    <x v="55"/>
  </r>
  <r>
    <n v="30"/>
    <x v="55"/>
  </r>
  <r>
    <n v="25"/>
    <x v="55"/>
  </r>
  <r>
    <n v="20"/>
    <x v="55"/>
  </r>
  <r>
    <n v="9"/>
    <x v="55"/>
  </r>
  <r>
    <m/>
    <x v="55"/>
  </r>
  <r>
    <n v="400"/>
    <x v="55"/>
  </r>
  <r>
    <n v="17"/>
    <x v="55"/>
  </r>
  <r>
    <n v="10"/>
    <x v="55"/>
  </r>
  <r>
    <n v="250"/>
    <x v="55"/>
  </r>
  <r>
    <m/>
    <x v="55"/>
  </r>
  <r>
    <n v="406"/>
    <x v="55"/>
  </r>
  <r>
    <n v="227"/>
    <x v="55"/>
  </r>
  <r>
    <n v="200"/>
    <x v="55"/>
  </r>
  <r>
    <n v="175"/>
    <x v="55"/>
  </r>
  <r>
    <n v="130"/>
    <x v="55"/>
  </r>
  <r>
    <n v="127"/>
    <x v="55"/>
  </r>
  <r>
    <n v="100"/>
    <x v="55"/>
  </r>
  <r>
    <n v="100"/>
    <x v="55"/>
  </r>
  <r>
    <n v="75"/>
    <x v="55"/>
  </r>
  <r>
    <n v="60"/>
    <x v="55"/>
  </r>
  <r>
    <n v="40"/>
    <x v="55"/>
  </r>
  <r>
    <n v="30"/>
    <x v="55"/>
  </r>
  <r>
    <n v="30"/>
    <x v="55"/>
  </r>
  <r>
    <n v="20"/>
    <x v="55"/>
  </r>
  <r>
    <n v="10"/>
    <x v="55"/>
  </r>
  <r>
    <m/>
    <x v="55"/>
  </r>
  <r>
    <m/>
    <x v="55"/>
  </r>
  <r>
    <n v="250"/>
    <x v="55"/>
  </r>
  <r>
    <n v="50"/>
    <x v="55"/>
  </r>
  <r>
    <n v="44"/>
    <x v="55"/>
  </r>
  <r>
    <n v="41"/>
    <x v="55"/>
  </r>
  <r>
    <n v="23"/>
    <x v="55"/>
  </r>
  <r>
    <n v="13"/>
    <x v="55"/>
  </r>
  <r>
    <m/>
    <x v="55"/>
  </r>
  <r>
    <n v="300"/>
    <x v="55"/>
  </r>
  <r>
    <n v="100"/>
    <x v="55"/>
  </r>
  <r>
    <n v="75"/>
    <x v="55"/>
  </r>
  <r>
    <n v="56"/>
    <x v="55"/>
  </r>
  <r>
    <n v="52"/>
    <x v="55"/>
  </r>
  <r>
    <n v="50"/>
    <x v="55"/>
  </r>
  <r>
    <n v="30"/>
    <x v="55"/>
  </r>
  <r>
    <n v="12"/>
    <x v="55"/>
  </r>
  <r>
    <n v="10"/>
    <x v="55"/>
  </r>
  <r>
    <m/>
    <x v="55"/>
  </r>
  <r>
    <m/>
    <x v="55"/>
  </r>
  <r>
    <m/>
    <x v="55"/>
  </r>
  <r>
    <m/>
    <x v="55"/>
  </r>
  <r>
    <n v="400"/>
    <x v="55"/>
  </r>
  <r>
    <n v="130"/>
    <x v="55"/>
  </r>
  <r>
    <n v="87"/>
    <x v="55"/>
  </r>
  <r>
    <n v="80"/>
    <x v="55"/>
  </r>
  <r>
    <n v="20"/>
    <x v="55"/>
  </r>
  <r>
    <m/>
    <x v="55"/>
  </r>
  <r>
    <m/>
    <x v="55"/>
  </r>
  <r>
    <n v="375"/>
    <x v="55"/>
  </r>
  <r>
    <n v="150"/>
    <x v="55"/>
  </r>
  <r>
    <n v="91"/>
    <x v="55"/>
  </r>
  <r>
    <n v="38"/>
    <x v="55"/>
  </r>
  <r>
    <n v="20"/>
    <x v="55"/>
  </r>
  <r>
    <n v="20"/>
    <x v="55"/>
  </r>
  <r>
    <n v="15"/>
    <x v="55"/>
  </r>
  <r>
    <n v="13"/>
    <x v="55"/>
  </r>
  <r>
    <m/>
    <x v="55"/>
  </r>
  <r>
    <m/>
    <x v="55"/>
  </r>
  <r>
    <m/>
    <x v="55"/>
  </r>
  <r>
    <n v="784"/>
    <x v="55"/>
  </r>
  <r>
    <n v="45"/>
    <x v="55"/>
  </r>
  <r>
    <n v="18"/>
    <x v="55"/>
  </r>
  <r>
    <m/>
    <x v="55"/>
  </r>
  <r>
    <m/>
    <x v="55"/>
  </r>
  <r>
    <n v="84"/>
    <x v="55"/>
  </r>
  <r>
    <n v="50"/>
    <x v="55"/>
  </r>
  <r>
    <n v="34"/>
    <x v="55"/>
  </r>
  <r>
    <m/>
    <x v="55"/>
  </r>
  <r>
    <m/>
    <x v="55"/>
  </r>
  <r>
    <n v="4"/>
    <x v="55"/>
  </r>
  <r>
    <n v="130"/>
    <x v="55"/>
  </r>
  <r>
    <n v="16"/>
    <x v="55"/>
  </r>
  <r>
    <m/>
    <x v="55"/>
  </r>
  <r>
    <n v="8"/>
    <x v="55"/>
  </r>
  <r>
    <n v="6"/>
    <x v="55"/>
  </r>
  <r>
    <n v="20"/>
    <x v="55"/>
  </r>
  <r>
    <n v="75"/>
    <x v="55"/>
  </r>
  <r>
    <n v="500"/>
    <x v="55"/>
  </r>
  <r>
    <m/>
    <x v="56"/>
  </r>
  <r>
    <m/>
    <x v="57"/>
  </r>
  <r>
    <m/>
    <x v="57"/>
  </r>
  <r>
    <m/>
    <x v="57"/>
  </r>
  <r>
    <m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" firstHeaderRow="1" firstDataRow="1" firstDataCol="1"/>
  <pivotFields count="2">
    <pivotField dataField="1" showAll="0"/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h="1" x="58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Laid_Off_Count" fld="0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" firstHeaderRow="1" firstDataRow="1" firstDataCol="1"/>
  <pivotFields count="2">
    <pivotField dataField="1" showAll="0"/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h="1" x="58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Percentag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53"/>
  <sheetViews>
    <sheetView workbookViewId="0">
      <selection activeCell="H1" sqref="H1:H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hidden="1" x14ac:dyDescent="0.3">
      <c r="A2" t="s">
        <v>12</v>
      </c>
      <c r="B2" t="s">
        <v>13</v>
      </c>
      <c r="C2" t="s">
        <v>14</v>
      </c>
      <c r="F2" t="s">
        <v>15</v>
      </c>
      <c r="G2" t="s">
        <v>16</v>
      </c>
      <c r="H2">
        <v>2300</v>
      </c>
      <c r="I2" t="s">
        <v>17</v>
      </c>
      <c r="J2" t="s">
        <v>18</v>
      </c>
      <c r="K2" t="s">
        <v>19</v>
      </c>
      <c r="L2" t="s">
        <v>17</v>
      </c>
    </row>
    <row r="3" spans="1:17" x14ac:dyDescent="0.3">
      <c r="A3" t="s">
        <v>20</v>
      </c>
      <c r="B3" t="s">
        <v>13</v>
      </c>
      <c r="C3" t="s">
        <v>21</v>
      </c>
      <c r="D3">
        <v>53</v>
      </c>
      <c r="E3">
        <v>0.03</v>
      </c>
      <c r="F3" t="s">
        <v>22</v>
      </c>
      <c r="G3" t="s">
        <v>23</v>
      </c>
      <c r="H3">
        <v>544</v>
      </c>
      <c r="I3" t="s">
        <v>24</v>
      </c>
      <c r="J3" s="1">
        <v>44573.270138888889</v>
      </c>
      <c r="K3" t="s">
        <v>19</v>
      </c>
      <c r="L3" t="s">
        <v>17</v>
      </c>
    </row>
    <row r="4" spans="1:17" hidden="1" x14ac:dyDescent="0.3">
      <c r="A4" t="s">
        <v>25</v>
      </c>
      <c r="B4" t="s">
        <v>13</v>
      </c>
      <c r="C4" t="s">
        <v>26</v>
      </c>
      <c r="D4">
        <v>40</v>
      </c>
      <c r="F4" t="s">
        <v>22</v>
      </c>
      <c r="G4" t="s">
        <v>27</v>
      </c>
      <c r="I4" t="s">
        <v>17</v>
      </c>
      <c r="J4" s="1">
        <v>44573.272916666669</v>
      </c>
      <c r="K4" t="s">
        <v>19</v>
      </c>
      <c r="L4" t="s">
        <v>17</v>
      </c>
    </row>
    <row r="5" spans="1:17" x14ac:dyDescent="0.3">
      <c r="A5" t="s">
        <v>28</v>
      </c>
      <c r="B5" t="s">
        <v>13</v>
      </c>
      <c r="C5" t="s">
        <v>29</v>
      </c>
      <c r="D5">
        <v>100</v>
      </c>
      <c r="E5">
        <v>0.38</v>
      </c>
      <c r="F5" t="s">
        <v>30</v>
      </c>
      <c r="G5" t="s">
        <v>31</v>
      </c>
      <c r="H5">
        <v>17</v>
      </c>
      <c r="I5" t="s">
        <v>32</v>
      </c>
      <c r="J5" t="s">
        <v>33</v>
      </c>
      <c r="K5" t="s">
        <v>19</v>
      </c>
      <c r="L5" t="s">
        <v>34</v>
      </c>
    </row>
    <row r="6" spans="1:17" hidden="1" x14ac:dyDescent="0.3">
      <c r="A6" t="s">
        <v>35</v>
      </c>
      <c r="B6" t="s">
        <v>13</v>
      </c>
      <c r="C6" t="s">
        <v>36</v>
      </c>
      <c r="D6">
        <v>50</v>
      </c>
      <c r="E6">
        <v>0.05</v>
      </c>
      <c r="F6" t="s">
        <v>37</v>
      </c>
      <c r="G6" t="s">
        <v>38</v>
      </c>
      <c r="I6" t="s">
        <v>17</v>
      </c>
      <c r="J6" s="1">
        <v>44723.765972222223</v>
      </c>
      <c r="K6" t="s">
        <v>19</v>
      </c>
      <c r="L6" t="s">
        <v>17</v>
      </c>
    </row>
    <row r="7" spans="1:17" x14ac:dyDescent="0.3">
      <c r="A7" t="s">
        <v>39</v>
      </c>
      <c r="B7" t="s">
        <v>13</v>
      </c>
      <c r="C7" t="s">
        <v>29</v>
      </c>
      <c r="D7">
        <v>80</v>
      </c>
      <c r="E7">
        <v>0.45</v>
      </c>
      <c r="F7" t="s">
        <v>40</v>
      </c>
      <c r="G7" t="s">
        <v>41</v>
      </c>
      <c r="H7">
        <v>11</v>
      </c>
      <c r="I7" t="s">
        <v>32</v>
      </c>
      <c r="J7" t="s">
        <v>42</v>
      </c>
      <c r="K7" t="s">
        <v>19</v>
      </c>
      <c r="L7" t="s">
        <v>17</v>
      </c>
    </row>
    <row r="8" spans="1:17" hidden="1" x14ac:dyDescent="0.3">
      <c r="A8" t="s">
        <v>43</v>
      </c>
      <c r="B8" t="s">
        <v>44</v>
      </c>
      <c r="C8" t="s">
        <v>14</v>
      </c>
      <c r="E8">
        <v>0.2</v>
      </c>
      <c r="F8" t="s">
        <v>45</v>
      </c>
      <c r="G8" t="s">
        <v>46</v>
      </c>
      <c r="H8">
        <v>86</v>
      </c>
      <c r="I8" t="s">
        <v>32</v>
      </c>
      <c r="J8" t="s">
        <v>47</v>
      </c>
      <c r="K8" t="s">
        <v>48</v>
      </c>
      <c r="L8" t="s">
        <v>17</v>
      </c>
    </row>
    <row r="9" spans="1:17" hidden="1" x14ac:dyDescent="0.3">
      <c r="A9" t="s">
        <v>49</v>
      </c>
      <c r="B9" t="s">
        <v>44</v>
      </c>
      <c r="C9" t="s">
        <v>50</v>
      </c>
      <c r="E9">
        <v>0.75</v>
      </c>
      <c r="F9" s="1">
        <v>45140</v>
      </c>
      <c r="G9" t="s">
        <v>51</v>
      </c>
      <c r="H9">
        <v>63</v>
      </c>
      <c r="I9" t="s">
        <v>17</v>
      </c>
      <c r="J9" s="1">
        <v>45140.740277777775</v>
      </c>
      <c r="K9" t="s">
        <v>48</v>
      </c>
      <c r="L9" t="s">
        <v>17</v>
      </c>
    </row>
    <row r="10" spans="1:17" hidden="1" x14ac:dyDescent="0.3">
      <c r="A10" t="s">
        <v>52</v>
      </c>
      <c r="B10" t="s">
        <v>44</v>
      </c>
      <c r="C10" t="s">
        <v>53</v>
      </c>
      <c r="E10">
        <v>0.2</v>
      </c>
      <c r="F10" s="1">
        <v>45140</v>
      </c>
      <c r="G10" t="s">
        <v>54</v>
      </c>
      <c r="H10">
        <v>15</v>
      </c>
      <c r="I10" t="s">
        <v>55</v>
      </c>
      <c r="J10" s="1">
        <v>45140.734722222223</v>
      </c>
      <c r="K10" t="s">
        <v>48</v>
      </c>
      <c r="L10" t="s">
        <v>17</v>
      </c>
    </row>
    <row r="11" spans="1:17" x14ac:dyDescent="0.3">
      <c r="A11" t="s">
        <v>56</v>
      </c>
      <c r="B11" t="s">
        <v>57</v>
      </c>
      <c r="C11" t="s">
        <v>21</v>
      </c>
      <c r="D11">
        <v>83</v>
      </c>
      <c r="E11">
        <v>1</v>
      </c>
      <c r="F11" s="1">
        <v>45109</v>
      </c>
      <c r="G11" t="s">
        <v>58</v>
      </c>
      <c r="H11">
        <v>299</v>
      </c>
      <c r="I11" t="s">
        <v>59</v>
      </c>
      <c r="J11" s="1">
        <v>45109.165277777778</v>
      </c>
      <c r="K11" t="s">
        <v>48</v>
      </c>
      <c r="L11" t="s">
        <v>17</v>
      </c>
    </row>
    <row r="12" spans="1:17" x14ac:dyDescent="0.3">
      <c r="A12" t="s">
        <v>60</v>
      </c>
      <c r="B12" t="s">
        <v>57</v>
      </c>
      <c r="C12" t="s">
        <v>61</v>
      </c>
      <c r="D12">
        <v>100</v>
      </c>
      <c r="F12" s="1">
        <v>45079</v>
      </c>
      <c r="G12" t="s">
        <v>62</v>
      </c>
      <c r="H12">
        <v>80</v>
      </c>
      <c r="I12" t="s">
        <v>55</v>
      </c>
      <c r="J12" t="s">
        <v>63</v>
      </c>
      <c r="K12" t="s">
        <v>48</v>
      </c>
      <c r="L12" t="s">
        <v>17</v>
      </c>
    </row>
    <row r="13" spans="1:17" hidden="1" x14ac:dyDescent="0.3">
      <c r="A13" t="s">
        <v>64</v>
      </c>
      <c r="B13" t="s">
        <v>44</v>
      </c>
      <c r="C13" t="s">
        <v>61</v>
      </c>
      <c r="E13">
        <v>0.15</v>
      </c>
      <c r="F13" s="1">
        <v>44987</v>
      </c>
      <c r="G13" t="s">
        <v>65</v>
      </c>
      <c r="H13">
        <v>30</v>
      </c>
      <c r="I13" t="s">
        <v>17</v>
      </c>
      <c r="J13" s="1">
        <v>45079.175000000003</v>
      </c>
      <c r="K13" t="s">
        <v>48</v>
      </c>
      <c r="L13" t="s">
        <v>17</v>
      </c>
    </row>
    <row r="14" spans="1:17" x14ac:dyDescent="0.3">
      <c r="A14" t="s">
        <v>66</v>
      </c>
      <c r="B14" t="s">
        <v>44</v>
      </c>
      <c r="C14" t="s">
        <v>61</v>
      </c>
      <c r="D14">
        <v>30</v>
      </c>
      <c r="F14" t="s">
        <v>67</v>
      </c>
      <c r="G14" t="s">
        <v>68</v>
      </c>
      <c r="H14">
        <v>23</v>
      </c>
      <c r="I14" t="s">
        <v>32</v>
      </c>
      <c r="J14" t="s">
        <v>69</v>
      </c>
      <c r="K14" t="s">
        <v>48</v>
      </c>
      <c r="L14" t="s">
        <v>17</v>
      </c>
      <c r="Q14">
        <v>0</v>
      </c>
    </row>
    <row r="15" spans="1:17" hidden="1" x14ac:dyDescent="0.3">
      <c r="A15" t="s">
        <v>70</v>
      </c>
      <c r="B15" t="s">
        <v>44</v>
      </c>
      <c r="C15" t="s">
        <v>21</v>
      </c>
      <c r="F15" t="s">
        <v>71</v>
      </c>
      <c r="G15" t="s">
        <v>72</v>
      </c>
      <c r="H15">
        <v>41</v>
      </c>
      <c r="I15" t="s">
        <v>32</v>
      </c>
      <c r="J15" t="s">
        <v>73</v>
      </c>
      <c r="K15" t="s">
        <v>48</v>
      </c>
      <c r="L15" t="s">
        <v>17</v>
      </c>
    </row>
    <row r="16" spans="1:17" hidden="1" x14ac:dyDescent="0.3">
      <c r="A16" t="s">
        <v>74</v>
      </c>
      <c r="B16" t="s">
        <v>57</v>
      </c>
      <c r="C16" t="s">
        <v>61</v>
      </c>
      <c r="E16">
        <v>0.14000000000000001</v>
      </c>
      <c r="F16" t="s">
        <v>75</v>
      </c>
      <c r="G16" t="s">
        <v>76</v>
      </c>
      <c r="H16">
        <v>55</v>
      </c>
      <c r="I16" t="s">
        <v>59</v>
      </c>
      <c r="J16" t="s">
        <v>77</v>
      </c>
      <c r="K16" t="s">
        <v>48</v>
      </c>
      <c r="L16" t="s">
        <v>17</v>
      </c>
    </row>
    <row r="17" spans="1:12" hidden="1" x14ac:dyDescent="0.3">
      <c r="A17" t="s">
        <v>78</v>
      </c>
      <c r="B17" t="s">
        <v>44</v>
      </c>
      <c r="C17" t="s">
        <v>21</v>
      </c>
      <c r="E17">
        <v>0.1</v>
      </c>
      <c r="F17" t="s">
        <v>79</v>
      </c>
      <c r="G17" t="s">
        <v>80</v>
      </c>
      <c r="H17">
        <v>74</v>
      </c>
      <c r="I17" t="s">
        <v>81</v>
      </c>
      <c r="J17" t="s">
        <v>82</v>
      </c>
      <c r="K17" t="s">
        <v>48</v>
      </c>
      <c r="L17" t="s">
        <v>17</v>
      </c>
    </row>
    <row r="18" spans="1:12" x14ac:dyDescent="0.3">
      <c r="A18" t="s">
        <v>83</v>
      </c>
      <c r="B18" t="s">
        <v>44</v>
      </c>
      <c r="C18" t="s">
        <v>21</v>
      </c>
      <c r="D18">
        <v>120</v>
      </c>
      <c r="F18" s="1">
        <v>45200</v>
      </c>
      <c r="G18" t="s">
        <v>84</v>
      </c>
      <c r="H18">
        <v>95</v>
      </c>
      <c r="I18" t="s">
        <v>81</v>
      </c>
      <c r="J18" s="1">
        <v>45231.038888888892</v>
      </c>
      <c r="K18" t="s">
        <v>48</v>
      </c>
      <c r="L18" t="s">
        <v>17</v>
      </c>
    </row>
    <row r="19" spans="1:12" hidden="1" x14ac:dyDescent="0.3">
      <c r="A19" t="s">
        <v>85</v>
      </c>
      <c r="B19" t="s">
        <v>86</v>
      </c>
      <c r="C19" t="s">
        <v>87</v>
      </c>
      <c r="F19" s="1">
        <v>45047</v>
      </c>
      <c r="G19" t="s">
        <v>88</v>
      </c>
      <c r="H19">
        <v>98</v>
      </c>
      <c r="I19" t="s">
        <v>59</v>
      </c>
      <c r="J19" s="1">
        <v>45078.068055555559</v>
      </c>
      <c r="K19" t="s">
        <v>48</v>
      </c>
      <c r="L19" t="s">
        <v>17</v>
      </c>
    </row>
    <row r="20" spans="1:12" hidden="1" x14ac:dyDescent="0.3">
      <c r="A20" t="s">
        <v>89</v>
      </c>
      <c r="B20" t="s">
        <v>44</v>
      </c>
      <c r="C20" t="s">
        <v>90</v>
      </c>
      <c r="D20">
        <v>99</v>
      </c>
      <c r="E20">
        <v>0.22</v>
      </c>
      <c r="F20" t="s">
        <v>91</v>
      </c>
      <c r="G20" t="s">
        <v>92</v>
      </c>
      <c r="I20" t="s">
        <v>17</v>
      </c>
      <c r="J20" s="1">
        <v>45170.209027777775</v>
      </c>
      <c r="K20" t="s">
        <v>48</v>
      </c>
      <c r="L20" t="s">
        <v>17</v>
      </c>
    </row>
    <row r="21" spans="1:12" hidden="1" x14ac:dyDescent="0.3">
      <c r="A21" t="s">
        <v>93</v>
      </c>
      <c r="B21" t="s">
        <v>57</v>
      </c>
      <c r="C21" t="s">
        <v>14</v>
      </c>
      <c r="E21">
        <v>1</v>
      </c>
      <c r="F21" t="s">
        <v>94</v>
      </c>
      <c r="G21" t="s">
        <v>95</v>
      </c>
      <c r="H21">
        <v>2</v>
      </c>
      <c r="I21" t="s">
        <v>17</v>
      </c>
      <c r="J21" t="s">
        <v>96</v>
      </c>
      <c r="K21" t="s">
        <v>48</v>
      </c>
      <c r="L21" t="s">
        <v>17</v>
      </c>
    </row>
    <row r="22" spans="1:12" hidden="1" x14ac:dyDescent="0.3">
      <c r="A22" t="s">
        <v>97</v>
      </c>
      <c r="B22" t="s">
        <v>86</v>
      </c>
      <c r="C22" t="s">
        <v>29</v>
      </c>
      <c r="E22">
        <v>1</v>
      </c>
      <c r="F22" s="1">
        <v>44816</v>
      </c>
      <c r="G22" t="s">
        <v>98</v>
      </c>
      <c r="I22" t="s">
        <v>17</v>
      </c>
      <c r="J22" s="1">
        <v>44877.256249999999</v>
      </c>
      <c r="K22" t="s">
        <v>48</v>
      </c>
      <c r="L22" t="s">
        <v>17</v>
      </c>
    </row>
    <row r="23" spans="1:12" hidden="1" x14ac:dyDescent="0.3">
      <c r="A23" t="s">
        <v>99</v>
      </c>
      <c r="B23" t="s">
        <v>86</v>
      </c>
      <c r="C23" t="s">
        <v>29</v>
      </c>
      <c r="D23">
        <v>90</v>
      </c>
      <c r="E23">
        <v>0.4</v>
      </c>
      <c r="F23" s="1">
        <v>44693</v>
      </c>
      <c r="G23" t="s">
        <v>100</v>
      </c>
      <c r="I23" t="s">
        <v>17</v>
      </c>
      <c r="J23" s="1">
        <v>44693.55972222222</v>
      </c>
      <c r="K23" t="s">
        <v>48</v>
      </c>
      <c r="L23" t="s">
        <v>17</v>
      </c>
    </row>
    <row r="24" spans="1:12" x14ac:dyDescent="0.3">
      <c r="A24" t="s">
        <v>101</v>
      </c>
      <c r="B24" t="s">
        <v>57</v>
      </c>
      <c r="C24" t="s">
        <v>29</v>
      </c>
      <c r="D24">
        <v>10</v>
      </c>
      <c r="E24">
        <v>0.2</v>
      </c>
      <c r="F24" t="s">
        <v>102</v>
      </c>
      <c r="G24" t="s">
        <v>103</v>
      </c>
      <c r="H24">
        <v>1</v>
      </c>
      <c r="I24" t="s">
        <v>17</v>
      </c>
      <c r="J24" t="s">
        <v>104</v>
      </c>
      <c r="K24" t="s">
        <v>48</v>
      </c>
      <c r="L24" t="s">
        <v>17</v>
      </c>
    </row>
    <row r="25" spans="1:12" hidden="1" x14ac:dyDescent="0.3">
      <c r="A25" t="s">
        <v>105</v>
      </c>
      <c r="B25" t="s">
        <v>44</v>
      </c>
      <c r="C25" t="s">
        <v>14</v>
      </c>
      <c r="F25" t="s">
        <v>30</v>
      </c>
      <c r="G25" t="s">
        <v>106</v>
      </c>
      <c r="I25" t="s">
        <v>55</v>
      </c>
      <c r="J25" t="s">
        <v>107</v>
      </c>
      <c r="K25" t="s">
        <v>48</v>
      </c>
      <c r="L25" t="s">
        <v>17</v>
      </c>
    </row>
    <row r="26" spans="1:12" x14ac:dyDescent="0.3">
      <c r="A26" t="s">
        <v>108</v>
      </c>
      <c r="B26" t="s">
        <v>57</v>
      </c>
      <c r="C26" t="s">
        <v>14</v>
      </c>
      <c r="D26">
        <v>120</v>
      </c>
      <c r="E26">
        <v>1</v>
      </c>
      <c r="F26" t="s">
        <v>109</v>
      </c>
      <c r="G26" t="s">
        <v>110</v>
      </c>
      <c r="H26">
        <v>1700</v>
      </c>
      <c r="I26" t="s">
        <v>59</v>
      </c>
      <c r="J26" t="s">
        <v>111</v>
      </c>
      <c r="K26" t="s">
        <v>48</v>
      </c>
      <c r="L26" t="s">
        <v>17</v>
      </c>
    </row>
    <row r="27" spans="1:12" hidden="1" x14ac:dyDescent="0.3">
      <c r="A27" t="s">
        <v>112</v>
      </c>
      <c r="B27" t="s">
        <v>57</v>
      </c>
      <c r="C27" t="s">
        <v>26</v>
      </c>
      <c r="E27">
        <v>0.3</v>
      </c>
      <c r="F27" t="s">
        <v>109</v>
      </c>
      <c r="G27" t="s">
        <v>113</v>
      </c>
      <c r="H27">
        <v>68</v>
      </c>
      <c r="I27" t="s">
        <v>59</v>
      </c>
      <c r="J27" t="s">
        <v>114</v>
      </c>
      <c r="K27" t="s">
        <v>48</v>
      </c>
      <c r="L27" t="s">
        <v>17</v>
      </c>
    </row>
    <row r="28" spans="1:12" hidden="1" x14ac:dyDescent="0.3">
      <c r="A28" t="s">
        <v>115</v>
      </c>
      <c r="B28" t="s">
        <v>44</v>
      </c>
      <c r="C28" t="s">
        <v>14</v>
      </c>
      <c r="F28" s="1">
        <v>44845</v>
      </c>
      <c r="G28" t="s">
        <v>116</v>
      </c>
      <c r="H28">
        <v>13</v>
      </c>
      <c r="I28" t="s">
        <v>117</v>
      </c>
      <c r="J28" t="s">
        <v>118</v>
      </c>
      <c r="K28" t="s">
        <v>48</v>
      </c>
      <c r="L28" t="s">
        <v>17</v>
      </c>
    </row>
    <row r="29" spans="1:12" hidden="1" x14ac:dyDescent="0.3">
      <c r="A29" t="s">
        <v>119</v>
      </c>
      <c r="B29" t="s">
        <v>44</v>
      </c>
      <c r="C29" t="s">
        <v>50</v>
      </c>
      <c r="E29">
        <v>0.16</v>
      </c>
      <c r="F29" s="1">
        <v>44661</v>
      </c>
      <c r="G29" t="s">
        <v>120</v>
      </c>
      <c r="H29">
        <v>105</v>
      </c>
      <c r="I29" t="s">
        <v>121</v>
      </c>
      <c r="J29" s="1">
        <v>44691.126388888886</v>
      </c>
      <c r="K29" t="s">
        <v>48</v>
      </c>
      <c r="L29" t="s">
        <v>17</v>
      </c>
    </row>
    <row r="30" spans="1:12" x14ac:dyDescent="0.3">
      <c r="A30" t="s">
        <v>122</v>
      </c>
      <c r="B30" t="s">
        <v>44</v>
      </c>
      <c r="C30" t="s">
        <v>123</v>
      </c>
      <c r="D30">
        <v>58</v>
      </c>
      <c r="F30" s="1">
        <v>44813</v>
      </c>
      <c r="G30" t="s">
        <v>124</v>
      </c>
      <c r="H30">
        <v>145</v>
      </c>
      <c r="I30" t="s">
        <v>81</v>
      </c>
      <c r="J30" s="1">
        <v>44752.088194444441</v>
      </c>
      <c r="K30" t="s">
        <v>48</v>
      </c>
      <c r="L30" t="s">
        <v>17</v>
      </c>
    </row>
    <row r="31" spans="1:12" hidden="1" x14ac:dyDescent="0.3">
      <c r="A31" t="s">
        <v>125</v>
      </c>
      <c r="B31" t="s">
        <v>57</v>
      </c>
      <c r="C31" t="s">
        <v>61</v>
      </c>
      <c r="F31" t="s">
        <v>126</v>
      </c>
      <c r="G31" t="s">
        <v>127</v>
      </c>
      <c r="I31" t="s">
        <v>59</v>
      </c>
      <c r="J31" t="s">
        <v>128</v>
      </c>
      <c r="K31" t="s">
        <v>48</v>
      </c>
      <c r="L31" t="s">
        <v>17</v>
      </c>
    </row>
    <row r="32" spans="1:12" hidden="1" x14ac:dyDescent="0.3">
      <c r="A32" t="s">
        <v>99</v>
      </c>
      <c r="B32" t="s">
        <v>86</v>
      </c>
      <c r="C32" t="s">
        <v>29</v>
      </c>
      <c r="D32">
        <v>74</v>
      </c>
      <c r="E32">
        <v>0.21</v>
      </c>
      <c r="F32" t="s">
        <v>129</v>
      </c>
      <c r="G32" t="s">
        <v>130</v>
      </c>
      <c r="I32" t="s">
        <v>17</v>
      </c>
      <c r="J32" t="s">
        <v>131</v>
      </c>
      <c r="K32" t="s">
        <v>48</v>
      </c>
      <c r="L32" t="s">
        <v>17</v>
      </c>
    </row>
    <row r="33" spans="1:12" x14ac:dyDescent="0.3">
      <c r="A33" t="s">
        <v>132</v>
      </c>
      <c r="B33" t="s">
        <v>44</v>
      </c>
      <c r="C33" t="s">
        <v>133</v>
      </c>
      <c r="D33">
        <v>7</v>
      </c>
      <c r="F33" s="1">
        <v>44873</v>
      </c>
      <c r="G33" t="s">
        <v>134</v>
      </c>
      <c r="H33">
        <v>26</v>
      </c>
      <c r="I33" t="s">
        <v>81</v>
      </c>
      <c r="J33" t="s">
        <v>135</v>
      </c>
      <c r="K33" t="s">
        <v>48</v>
      </c>
      <c r="L33" t="s">
        <v>17</v>
      </c>
    </row>
    <row r="34" spans="1:12" x14ac:dyDescent="0.3">
      <c r="A34" t="s">
        <v>136</v>
      </c>
      <c r="B34" t="s">
        <v>57</v>
      </c>
      <c r="C34" t="s">
        <v>137</v>
      </c>
      <c r="D34">
        <v>50</v>
      </c>
      <c r="E34">
        <v>0.17</v>
      </c>
      <c r="F34" s="1">
        <v>44812</v>
      </c>
      <c r="G34" t="s">
        <v>138</v>
      </c>
      <c r="H34">
        <v>165</v>
      </c>
      <c r="I34" t="s">
        <v>17</v>
      </c>
      <c r="J34" s="1">
        <v>44812.606249999997</v>
      </c>
      <c r="K34" t="s">
        <v>48</v>
      </c>
      <c r="L34" t="s">
        <v>17</v>
      </c>
    </row>
    <row r="35" spans="1:12" x14ac:dyDescent="0.3">
      <c r="A35" t="s">
        <v>139</v>
      </c>
      <c r="B35" t="s">
        <v>44</v>
      </c>
      <c r="C35" t="s">
        <v>36</v>
      </c>
      <c r="D35">
        <v>75</v>
      </c>
      <c r="E35">
        <v>1</v>
      </c>
      <c r="F35" t="s">
        <v>140</v>
      </c>
      <c r="G35" t="s">
        <v>141</v>
      </c>
      <c r="H35">
        <v>18</v>
      </c>
      <c r="I35" t="s">
        <v>121</v>
      </c>
      <c r="J35" s="1">
        <v>44600.04791666667</v>
      </c>
      <c r="K35" t="s">
        <v>48</v>
      </c>
      <c r="L35" t="s">
        <v>17</v>
      </c>
    </row>
    <row r="36" spans="1:12" hidden="1" x14ac:dyDescent="0.3">
      <c r="A36" t="s">
        <v>142</v>
      </c>
      <c r="B36" t="s">
        <v>44</v>
      </c>
      <c r="C36" t="s">
        <v>90</v>
      </c>
      <c r="E36">
        <v>1</v>
      </c>
      <c r="F36" t="s">
        <v>143</v>
      </c>
      <c r="G36" t="s">
        <v>144</v>
      </c>
      <c r="H36">
        <v>6</v>
      </c>
      <c r="I36" t="s">
        <v>17</v>
      </c>
      <c r="J36" t="s">
        <v>145</v>
      </c>
      <c r="K36" t="s">
        <v>48</v>
      </c>
      <c r="L36" t="s">
        <v>17</v>
      </c>
    </row>
    <row r="37" spans="1:12" x14ac:dyDescent="0.3">
      <c r="A37" t="s">
        <v>146</v>
      </c>
      <c r="B37" t="s">
        <v>44</v>
      </c>
      <c r="C37" t="s">
        <v>21</v>
      </c>
      <c r="D37">
        <v>40</v>
      </c>
      <c r="E37">
        <v>0.17</v>
      </c>
      <c r="F37" t="s">
        <v>147</v>
      </c>
      <c r="G37" t="s">
        <v>148</v>
      </c>
      <c r="H37">
        <v>41</v>
      </c>
      <c r="I37" t="s">
        <v>121</v>
      </c>
      <c r="J37" t="s">
        <v>149</v>
      </c>
      <c r="K37" t="s">
        <v>48</v>
      </c>
      <c r="L37" t="s">
        <v>17</v>
      </c>
    </row>
    <row r="38" spans="1:12" x14ac:dyDescent="0.3">
      <c r="A38" t="s">
        <v>150</v>
      </c>
      <c r="B38" t="s">
        <v>44</v>
      </c>
      <c r="C38" t="s">
        <v>29</v>
      </c>
      <c r="D38">
        <v>20</v>
      </c>
      <c r="E38">
        <v>0.06</v>
      </c>
      <c r="F38" t="s">
        <v>147</v>
      </c>
      <c r="G38" t="s">
        <v>151</v>
      </c>
      <c r="H38">
        <v>279</v>
      </c>
      <c r="I38" t="s">
        <v>81</v>
      </c>
      <c r="J38" t="s">
        <v>152</v>
      </c>
      <c r="K38" t="s">
        <v>48</v>
      </c>
      <c r="L38" t="s">
        <v>17</v>
      </c>
    </row>
    <row r="39" spans="1:12" x14ac:dyDescent="0.3">
      <c r="A39" t="s">
        <v>153</v>
      </c>
      <c r="B39" t="s">
        <v>44</v>
      </c>
      <c r="C39" t="s">
        <v>154</v>
      </c>
      <c r="D39">
        <v>27</v>
      </c>
      <c r="E39">
        <v>0.12</v>
      </c>
      <c r="F39" s="1">
        <v>44658</v>
      </c>
      <c r="G39" t="s">
        <v>155</v>
      </c>
      <c r="H39">
        <v>69</v>
      </c>
      <c r="I39" t="s">
        <v>81</v>
      </c>
      <c r="J39" s="1">
        <v>44658.645138888889</v>
      </c>
      <c r="K39" t="s">
        <v>48</v>
      </c>
      <c r="L39" t="s">
        <v>17</v>
      </c>
    </row>
    <row r="40" spans="1:12" hidden="1" x14ac:dyDescent="0.3">
      <c r="A40" t="s">
        <v>156</v>
      </c>
      <c r="B40" t="s">
        <v>44</v>
      </c>
      <c r="C40" t="s">
        <v>137</v>
      </c>
      <c r="F40" s="1">
        <v>44658</v>
      </c>
      <c r="G40" t="s">
        <v>155</v>
      </c>
      <c r="H40">
        <v>26</v>
      </c>
      <c r="I40" t="s">
        <v>81</v>
      </c>
      <c r="J40" s="1">
        <v>44658.647222222222</v>
      </c>
      <c r="K40" t="s">
        <v>48</v>
      </c>
      <c r="L40" t="s">
        <v>17</v>
      </c>
    </row>
    <row r="41" spans="1:12" hidden="1" x14ac:dyDescent="0.3">
      <c r="A41" t="s">
        <v>157</v>
      </c>
      <c r="B41" t="s">
        <v>44</v>
      </c>
      <c r="C41" t="s">
        <v>158</v>
      </c>
      <c r="F41" s="1">
        <v>44599</v>
      </c>
      <c r="G41" t="s">
        <v>159</v>
      </c>
      <c r="H41">
        <v>2</v>
      </c>
      <c r="I41" t="s">
        <v>117</v>
      </c>
      <c r="J41" s="1">
        <v>44658.64166666667</v>
      </c>
      <c r="K41" t="s">
        <v>48</v>
      </c>
      <c r="L41" t="s">
        <v>17</v>
      </c>
    </row>
    <row r="42" spans="1:12" hidden="1" x14ac:dyDescent="0.3">
      <c r="A42" t="s">
        <v>160</v>
      </c>
      <c r="B42" t="s">
        <v>86</v>
      </c>
      <c r="C42" t="s">
        <v>21</v>
      </c>
      <c r="E42">
        <v>0.1</v>
      </c>
      <c r="F42" s="1">
        <v>44599</v>
      </c>
      <c r="G42" t="s">
        <v>159</v>
      </c>
      <c r="H42">
        <v>25</v>
      </c>
      <c r="I42" t="s">
        <v>32</v>
      </c>
      <c r="J42" s="1">
        <v>44658.640277777777</v>
      </c>
      <c r="K42" t="s">
        <v>48</v>
      </c>
      <c r="L42" t="s">
        <v>17</v>
      </c>
    </row>
    <row r="43" spans="1:12" hidden="1" x14ac:dyDescent="0.3">
      <c r="A43" t="s">
        <v>161</v>
      </c>
      <c r="B43" t="s">
        <v>44</v>
      </c>
      <c r="C43" t="s">
        <v>21</v>
      </c>
      <c r="E43">
        <v>1</v>
      </c>
      <c r="F43" t="s">
        <v>162</v>
      </c>
      <c r="G43" t="s">
        <v>163</v>
      </c>
      <c r="H43">
        <v>90</v>
      </c>
      <c r="I43" t="s">
        <v>164</v>
      </c>
      <c r="J43" t="s">
        <v>165</v>
      </c>
      <c r="K43" t="s">
        <v>48</v>
      </c>
      <c r="L43" t="s">
        <v>17</v>
      </c>
    </row>
    <row r="44" spans="1:12" x14ac:dyDescent="0.3">
      <c r="A44" t="s">
        <v>166</v>
      </c>
      <c r="B44" t="s">
        <v>44</v>
      </c>
      <c r="C44" t="s">
        <v>158</v>
      </c>
      <c r="D44">
        <v>18</v>
      </c>
      <c r="E44">
        <v>0.5</v>
      </c>
      <c r="F44" t="s">
        <v>167</v>
      </c>
      <c r="G44" t="s">
        <v>168</v>
      </c>
      <c r="H44">
        <v>20</v>
      </c>
      <c r="I44" t="s">
        <v>121</v>
      </c>
      <c r="J44" t="s">
        <v>169</v>
      </c>
      <c r="K44" t="s">
        <v>48</v>
      </c>
      <c r="L44" t="s">
        <v>17</v>
      </c>
    </row>
    <row r="45" spans="1:12" hidden="1" x14ac:dyDescent="0.3">
      <c r="A45" t="s">
        <v>66</v>
      </c>
      <c r="B45" t="s">
        <v>44</v>
      </c>
      <c r="C45" t="s">
        <v>61</v>
      </c>
      <c r="F45" t="s">
        <v>167</v>
      </c>
      <c r="G45" t="s">
        <v>168</v>
      </c>
      <c r="H45">
        <v>23</v>
      </c>
      <c r="I45" t="s">
        <v>32</v>
      </c>
      <c r="J45" t="s">
        <v>170</v>
      </c>
      <c r="K45" t="s">
        <v>48</v>
      </c>
      <c r="L45" t="s">
        <v>17</v>
      </c>
    </row>
    <row r="46" spans="1:12" x14ac:dyDescent="0.3">
      <c r="A46" t="s">
        <v>171</v>
      </c>
      <c r="B46" t="s">
        <v>57</v>
      </c>
      <c r="C46" t="s">
        <v>29</v>
      </c>
      <c r="D46">
        <v>70</v>
      </c>
      <c r="E46">
        <v>0.3</v>
      </c>
      <c r="F46" t="s">
        <v>172</v>
      </c>
      <c r="G46" t="s">
        <v>173</v>
      </c>
      <c r="H46">
        <v>13</v>
      </c>
      <c r="I46" t="s">
        <v>59</v>
      </c>
      <c r="J46" t="s">
        <v>174</v>
      </c>
      <c r="K46" t="s">
        <v>48</v>
      </c>
      <c r="L46" t="s">
        <v>17</v>
      </c>
    </row>
    <row r="47" spans="1:12" hidden="1" x14ac:dyDescent="0.3">
      <c r="A47" t="s">
        <v>115</v>
      </c>
      <c r="B47" t="s">
        <v>44</v>
      </c>
      <c r="C47" t="s">
        <v>14</v>
      </c>
      <c r="E47">
        <v>0.5</v>
      </c>
      <c r="F47" t="s">
        <v>175</v>
      </c>
      <c r="G47" t="s">
        <v>176</v>
      </c>
      <c r="H47">
        <v>13</v>
      </c>
      <c r="I47" t="s">
        <v>117</v>
      </c>
      <c r="J47" t="s">
        <v>177</v>
      </c>
      <c r="K47" t="s">
        <v>48</v>
      </c>
      <c r="L47" t="s">
        <v>17</v>
      </c>
    </row>
    <row r="48" spans="1:12" x14ac:dyDescent="0.3">
      <c r="A48" t="s">
        <v>122</v>
      </c>
      <c r="B48" t="s">
        <v>44</v>
      </c>
      <c r="C48" t="s">
        <v>123</v>
      </c>
      <c r="D48">
        <v>30</v>
      </c>
      <c r="E48">
        <v>0.15</v>
      </c>
      <c r="F48" t="s">
        <v>178</v>
      </c>
      <c r="G48" t="s">
        <v>179</v>
      </c>
      <c r="H48">
        <v>145</v>
      </c>
      <c r="I48" t="s">
        <v>81</v>
      </c>
      <c r="J48" t="s">
        <v>180</v>
      </c>
      <c r="K48" t="s">
        <v>48</v>
      </c>
      <c r="L48" t="s">
        <v>17</v>
      </c>
    </row>
    <row r="49" spans="1:12" hidden="1" x14ac:dyDescent="0.3">
      <c r="A49" t="s">
        <v>181</v>
      </c>
      <c r="B49" t="s">
        <v>44</v>
      </c>
      <c r="C49" t="s">
        <v>123</v>
      </c>
      <c r="E49">
        <v>0.25</v>
      </c>
      <c r="F49" s="1">
        <v>44626</v>
      </c>
      <c r="G49" t="s">
        <v>182</v>
      </c>
      <c r="H49">
        <v>12</v>
      </c>
      <c r="I49" t="s">
        <v>32</v>
      </c>
      <c r="J49" s="1">
        <v>44626.748611111114</v>
      </c>
      <c r="K49" t="s">
        <v>48</v>
      </c>
      <c r="L49" t="s">
        <v>17</v>
      </c>
    </row>
    <row r="50" spans="1:12" hidden="1" x14ac:dyDescent="0.3">
      <c r="A50" t="s">
        <v>183</v>
      </c>
      <c r="B50" t="s">
        <v>57</v>
      </c>
      <c r="C50" t="s">
        <v>36</v>
      </c>
      <c r="D50">
        <v>100</v>
      </c>
      <c r="F50" s="1">
        <v>44598</v>
      </c>
      <c r="G50" t="s">
        <v>184</v>
      </c>
      <c r="I50" t="s">
        <v>17</v>
      </c>
      <c r="J50" s="1">
        <v>44598.854166666664</v>
      </c>
      <c r="K50" t="s">
        <v>48</v>
      </c>
      <c r="L50" t="s">
        <v>17</v>
      </c>
    </row>
    <row r="51" spans="1:12" x14ac:dyDescent="0.3">
      <c r="A51" t="s">
        <v>185</v>
      </c>
      <c r="B51" t="s">
        <v>44</v>
      </c>
      <c r="C51" t="s">
        <v>14</v>
      </c>
      <c r="D51">
        <v>300</v>
      </c>
      <c r="E51">
        <v>1</v>
      </c>
      <c r="F51" s="1">
        <v>44656</v>
      </c>
      <c r="G51" t="s">
        <v>186</v>
      </c>
      <c r="H51">
        <v>3</v>
      </c>
      <c r="I51" t="s">
        <v>117</v>
      </c>
      <c r="J51" s="1">
        <v>44809.084027777775</v>
      </c>
      <c r="K51" t="s">
        <v>48</v>
      </c>
      <c r="L51" t="s">
        <v>17</v>
      </c>
    </row>
    <row r="52" spans="1:12" hidden="1" x14ac:dyDescent="0.3">
      <c r="A52" t="s">
        <v>187</v>
      </c>
      <c r="B52" t="s">
        <v>44</v>
      </c>
      <c r="C52" t="s">
        <v>21</v>
      </c>
      <c r="E52">
        <v>0.3</v>
      </c>
      <c r="F52" s="1">
        <v>44656</v>
      </c>
      <c r="G52" t="s">
        <v>188</v>
      </c>
      <c r="H52">
        <v>45</v>
      </c>
      <c r="I52" t="s">
        <v>17</v>
      </c>
      <c r="J52" s="1">
        <v>44900.051388888889</v>
      </c>
      <c r="K52" t="s">
        <v>48</v>
      </c>
      <c r="L52" t="s">
        <v>17</v>
      </c>
    </row>
    <row r="53" spans="1:12" x14ac:dyDescent="0.3">
      <c r="A53" t="s">
        <v>189</v>
      </c>
      <c r="B53" t="s">
        <v>86</v>
      </c>
      <c r="C53" t="s">
        <v>87</v>
      </c>
      <c r="D53">
        <v>30</v>
      </c>
      <c r="F53" t="s">
        <v>190</v>
      </c>
      <c r="G53" t="s">
        <v>191</v>
      </c>
      <c r="H53">
        <v>36</v>
      </c>
      <c r="I53" t="s">
        <v>59</v>
      </c>
      <c r="J53" t="s">
        <v>192</v>
      </c>
      <c r="K53" t="s">
        <v>48</v>
      </c>
      <c r="L53" t="s">
        <v>17</v>
      </c>
    </row>
    <row r="54" spans="1:12" x14ac:dyDescent="0.3">
      <c r="A54" t="s">
        <v>193</v>
      </c>
      <c r="B54" t="s">
        <v>57</v>
      </c>
      <c r="C54" t="s">
        <v>194</v>
      </c>
      <c r="D54">
        <v>36</v>
      </c>
      <c r="E54">
        <v>0.08</v>
      </c>
      <c r="F54" t="s">
        <v>195</v>
      </c>
      <c r="G54" t="s">
        <v>196</v>
      </c>
      <c r="H54">
        <v>157</v>
      </c>
      <c r="I54" t="s">
        <v>164</v>
      </c>
      <c r="J54" t="s">
        <v>197</v>
      </c>
      <c r="K54" t="s">
        <v>48</v>
      </c>
      <c r="L54" t="s">
        <v>17</v>
      </c>
    </row>
    <row r="55" spans="1:12" x14ac:dyDescent="0.3">
      <c r="A55" t="s">
        <v>198</v>
      </c>
      <c r="B55" t="s">
        <v>44</v>
      </c>
      <c r="C55" t="s">
        <v>194</v>
      </c>
      <c r="D55">
        <v>60</v>
      </c>
      <c r="E55">
        <v>0.3</v>
      </c>
      <c r="F55" s="1">
        <v>43926</v>
      </c>
      <c r="G55" t="s">
        <v>199</v>
      </c>
      <c r="H55">
        <v>106</v>
      </c>
      <c r="I55" t="s">
        <v>121</v>
      </c>
      <c r="J55" t="s">
        <v>200</v>
      </c>
      <c r="K55" t="s">
        <v>48</v>
      </c>
      <c r="L55" t="s">
        <v>17</v>
      </c>
    </row>
    <row r="56" spans="1:12" hidden="1" x14ac:dyDescent="0.3">
      <c r="A56" t="s">
        <v>52</v>
      </c>
      <c r="B56" t="s">
        <v>44</v>
      </c>
      <c r="C56" t="s">
        <v>53</v>
      </c>
      <c r="E56">
        <v>0.1</v>
      </c>
      <c r="F56" t="s">
        <v>201</v>
      </c>
      <c r="G56" t="s">
        <v>202</v>
      </c>
      <c r="H56">
        <v>15</v>
      </c>
      <c r="I56" t="s">
        <v>59</v>
      </c>
      <c r="J56" s="1">
        <v>44109.239583333336</v>
      </c>
      <c r="K56" t="s">
        <v>48</v>
      </c>
      <c r="L56" t="s">
        <v>17</v>
      </c>
    </row>
    <row r="57" spans="1:12" x14ac:dyDescent="0.3">
      <c r="A57" t="s">
        <v>203</v>
      </c>
      <c r="B57" t="s">
        <v>204</v>
      </c>
      <c r="C57" t="s">
        <v>205</v>
      </c>
      <c r="D57">
        <v>100</v>
      </c>
      <c r="F57" t="s">
        <v>206</v>
      </c>
      <c r="G57" t="s">
        <v>207</v>
      </c>
      <c r="H57">
        <v>686</v>
      </c>
      <c r="I57" t="s">
        <v>24</v>
      </c>
      <c r="J57" t="s">
        <v>208</v>
      </c>
      <c r="K57" t="s">
        <v>209</v>
      </c>
      <c r="L57" t="s">
        <v>17</v>
      </c>
    </row>
    <row r="58" spans="1:12" x14ac:dyDescent="0.3">
      <c r="A58" t="s">
        <v>203</v>
      </c>
      <c r="B58" t="s">
        <v>204</v>
      </c>
      <c r="C58" t="s">
        <v>205</v>
      </c>
      <c r="D58">
        <v>200</v>
      </c>
      <c r="F58" s="1">
        <v>44782</v>
      </c>
      <c r="G58" t="s">
        <v>210</v>
      </c>
      <c r="H58">
        <v>686</v>
      </c>
      <c r="I58" t="s">
        <v>24</v>
      </c>
      <c r="J58" s="1">
        <v>44813.990277777775</v>
      </c>
      <c r="K58" t="s">
        <v>209</v>
      </c>
      <c r="L58" t="s">
        <v>17</v>
      </c>
    </row>
    <row r="59" spans="1:12" x14ac:dyDescent="0.3">
      <c r="A59" t="s">
        <v>211</v>
      </c>
      <c r="B59" t="s">
        <v>204</v>
      </c>
      <c r="C59" t="s">
        <v>29</v>
      </c>
      <c r="D59">
        <v>270</v>
      </c>
      <c r="E59">
        <v>0.27</v>
      </c>
      <c r="F59" t="s">
        <v>212</v>
      </c>
      <c r="G59" t="s">
        <v>213</v>
      </c>
      <c r="H59">
        <v>546</v>
      </c>
      <c r="I59" t="s">
        <v>81</v>
      </c>
      <c r="J59" t="s">
        <v>214</v>
      </c>
      <c r="K59" t="s">
        <v>209</v>
      </c>
      <c r="L59" t="s">
        <v>17</v>
      </c>
    </row>
    <row r="60" spans="1:12" hidden="1" x14ac:dyDescent="0.3">
      <c r="A60" t="s">
        <v>215</v>
      </c>
      <c r="B60" t="s">
        <v>216</v>
      </c>
      <c r="C60" t="s">
        <v>21</v>
      </c>
      <c r="F60" s="1">
        <v>44598</v>
      </c>
      <c r="G60" t="s">
        <v>217</v>
      </c>
      <c r="H60">
        <v>202</v>
      </c>
      <c r="I60" t="s">
        <v>121</v>
      </c>
      <c r="J60" s="1">
        <v>44657.916666666664</v>
      </c>
      <c r="K60" t="s">
        <v>218</v>
      </c>
      <c r="L60" t="s">
        <v>17</v>
      </c>
    </row>
    <row r="61" spans="1:12" hidden="1" x14ac:dyDescent="0.3">
      <c r="A61" t="s">
        <v>219</v>
      </c>
      <c r="B61" t="s">
        <v>220</v>
      </c>
      <c r="C61" t="s">
        <v>221</v>
      </c>
      <c r="F61" t="s">
        <v>222</v>
      </c>
      <c r="G61" t="s">
        <v>223</v>
      </c>
      <c r="H61">
        <v>596</v>
      </c>
      <c r="I61" t="s">
        <v>224</v>
      </c>
      <c r="J61" s="1">
        <v>44631.619444444441</v>
      </c>
      <c r="K61" t="s">
        <v>225</v>
      </c>
      <c r="L61" t="s">
        <v>17</v>
      </c>
    </row>
    <row r="62" spans="1:12" x14ac:dyDescent="0.3">
      <c r="A62" t="s">
        <v>226</v>
      </c>
      <c r="B62" t="s">
        <v>227</v>
      </c>
      <c r="C62" t="s">
        <v>21</v>
      </c>
      <c r="D62">
        <v>210</v>
      </c>
      <c r="E62">
        <v>0.09</v>
      </c>
      <c r="F62" t="s">
        <v>45</v>
      </c>
      <c r="G62" t="s">
        <v>228</v>
      </c>
      <c r="H62">
        <v>720</v>
      </c>
      <c r="I62" t="s">
        <v>24</v>
      </c>
      <c r="J62" t="s">
        <v>229</v>
      </c>
      <c r="K62" t="s">
        <v>230</v>
      </c>
      <c r="L62" t="s">
        <v>231</v>
      </c>
    </row>
    <row r="63" spans="1:12" x14ac:dyDescent="0.3">
      <c r="A63" t="s">
        <v>232</v>
      </c>
      <c r="B63" t="s">
        <v>227</v>
      </c>
      <c r="C63" t="s">
        <v>61</v>
      </c>
      <c r="D63">
        <v>94</v>
      </c>
      <c r="F63" t="s">
        <v>233</v>
      </c>
      <c r="G63" t="s">
        <v>234</v>
      </c>
      <c r="H63">
        <v>225</v>
      </c>
      <c r="I63" t="s">
        <v>81</v>
      </c>
      <c r="J63" t="s">
        <v>235</v>
      </c>
      <c r="K63" t="s">
        <v>230</v>
      </c>
      <c r="L63" t="s">
        <v>17</v>
      </c>
    </row>
    <row r="64" spans="1:12" hidden="1" x14ac:dyDescent="0.3">
      <c r="A64" t="s">
        <v>236</v>
      </c>
      <c r="B64" t="s">
        <v>227</v>
      </c>
      <c r="C64" t="s">
        <v>21</v>
      </c>
      <c r="F64" s="1">
        <v>45201</v>
      </c>
      <c r="G64" t="s">
        <v>237</v>
      </c>
      <c r="H64">
        <v>140</v>
      </c>
      <c r="I64" t="s">
        <v>24</v>
      </c>
      <c r="J64" t="s">
        <v>238</v>
      </c>
      <c r="K64" t="s">
        <v>230</v>
      </c>
      <c r="L64" t="s">
        <v>237</v>
      </c>
    </row>
    <row r="65" spans="1:12" x14ac:dyDescent="0.3">
      <c r="A65" t="s">
        <v>239</v>
      </c>
      <c r="B65" t="s">
        <v>227</v>
      </c>
      <c r="C65" t="s">
        <v>154</v>
      </c>
      <c r="D65">
        <v>300</v>
      </c>
      <c r="E65">
        <v>7.0000000000000007E-2</v>
      </c>
      <c r="F65" s="1">
        <v>45079</v>
      </c>
      <c r="G65" t="s">
        <v>240</v>
      </c>
      <c r="H65">
        <v>507</v>
      </c>
      <c r="I65" t="s">
        <v>241</v>
      </c>
      <c r="J65" s="1">
        <v>45109.15625</v>
      </c>
      <c r="K65" t="s">
        <v>230</v>
      </c>
      <c r="L65" t="s">
        <v>17</v>
      </c>
    </row>
    <row r="66" spans="1:12" hidden="1" x14ac:dyDescent="0.3">
      <c r="A66" t="s">
        <v>242</v>
      </c>
      <c r="B66" t="s">
        <v>227</v>
      </c>
      <c r="C66" t="s">
        <v>21</v>
      </c>
      <c r="F66" s="1">
        <v>45079</v>
      </c>
      <c r="G66" t="s">
        <v>243</v>
      </c>
      <c r="H66">
        <v>2300</v>
      </c>
      <c r="I66" t="s">
        <v>17</v>
      </c>
      <c r="J66" s="1">
        <v>45140.907638888886</v>
      </c>
      <c r="K66" t="s">
        <v>230</v>
      </c>
      <c r="L66" t="s">
        <v>17</v>
      </c>
    </row>
    <row r="67" spans="1:12" hidden="1" x14ac:dyDescent="0.3">
      <c r="A67" t="s">
        <v>244</v>
      </c>
      <c r="B67" t="s">
        <v>245</v>
      </c>
      <c r="C67" t="s">
        <v>61</v>
      </c>
      <c r="F67" t="s">
        <v>246</v>
      </c>
      <c r="G67" t="s">
        <v>247</v>
      </c>
      <c r="H67">
        <v>322</v>
      </c>
      <c r="I67" t="s">
        <v>164</v>
      </c>
      <c r="J67" t="s">
        <v>248</v>
      </c>
      <c r="K67" t="s">
        <v>230</v>
      </c>
      <c r="L67" t="s">
        <v>17</v>
      </c>
    </row>
    <row r="68" spans="1:12" hidden="1" x14ac:dyDescent="0.3">
      <c r="A68" t="s">
        <v>249</v>
      </c>
      <c r="B68" t="s">
        <v>227</v>
      </c>
      <c r="C68" t="s">
        <v>21</v>
      </c>
      <c r="D68">
        <v>60</v>
      </c>
      <c r="E68">
        <v>0.5</v>
      </c>
      <c r="F68" t="s">
        <v>250</v>
      </c>
      <c r="G68" t="s">
        <v>251</v>
      </c>
      <c r="I68" t="s">
        <v>17</v>
      </c>
      <c r="J68" t="s">
        <v>252</v>
      </c>
      <c r="K68" t="s">
        <v>230</v>
      </c>
      <c r="L68" t="s">
        <v>17</v>
      </c>
    </row>
    <row r="69" spans="1:12" hidden="1" x14ac:dyDescent="0.3">
      <c r="A69" t="s">
        <v>253</v>
      </c>
      <c r="B69" t="s">
        <v>227</v>
      </c>
      <c r="C69" t="s">
        <v>21</v>
      </c>
      <c r="E69">
        <v>7.0000000000000007E-2</v>
      </c>
      <c r="F69" t="s">
        <v>254</v>
      </c>
      <c r="G69" t="s">
        <v>255</v>
      </c>
      <c r="I69" t="s">
        <v>59</v>
      </c>
      <c r="J69" s="1">
        <v>45109.645138888889</v>
      </c>
      <c r="K69" t="s">
        <v>230</v>
      </c>
      <c r="L69" t="s">
        <v>17</v>
      </c>
    </row>
    <row r="70" spans="1:12" x14ac:dyDescent="0.3">
      <c r="A70" t="s">
        <v>256</v>
      </c>
      <c r="B70" t="s">
        <v>227</v>
      </c>
      <c r="C70" t="s">
        <v>61</v>
      </c>
      <c r="D70">
        <v>31</v>
      </c>
      <c r="E70">
        <v>0.1</v>
      </c>
      <c r="F70" t="s">
        <v>257</v>
      </c>
      <c r="G70" t="s">
        <v>258</v>
      </c>
      <c r="H70">
        <v>14</v>
      </c>
      <c r="I70" t="s">
        <v>17</v>
      </c>
      <c r="J70" t="s">
        <v>259</v>
      </c>
      <c r="K70" t="s">
        <v>230</v>
      </c>
      <c r="L70" t="s">
        <v>17</v>
      </c>
    </row>
    <row r="71" spans="1:12" x14ac:dyDescent="0.3">
      <c r="A71" t="s">
        <v>260</v>
      </c>
      <c r="B71" t="s">
        <v>227</v>
      </c>
      <c r="C71" t="s">
        <v>26</v>
      </c>
      <c r="D71">
        <v>110</v>
      </c>
      <c r="E71">
        <v>0.1</v>
      </c>
      <c r="F71" t="s">
        <v>15</v>
      </c>
      <c r="G71" t="s">
        <v>261</v>
      </c>
      <c r="H71">
        <v>336</v>
      </c>
      <c r="I71" t="s">
        <v>24</v>
      </c>
      <c r="J71" t="s">
        <v>262</v>
      </c>
      <c r="K71" t="s">
        <v>230</v>
      </c>
      <c r="L71" t="s">
        <v>17</v>
      </c>
    </row>
    <row r="72" spans="1:12" hidden="1" x14ac:dyDescent="0.3">
      <c r="A72" t="s">
        <v>263</v>
      </c>
      <c r="B72" t="s">
        <v>227</v>
      </c>
      <c r="C72" t="s">
        <v>21</v>
      </c>
      <c r="F72" t="s">
        <v>15</v>
      </c>
      <c r="G72" t="s">
        <v>264</v>
      </c>
      <c r="I72" t="s">
        <v>59</v>
      </c>
      <c r="J72" t="s">
        <v>265</v>
      </c>
      <c r="K72" t="s">
        <v>230</v>
      </c>
      <c r="L72" t="s">
        <v>17</v>
      </c>
    </row>
    <row r="73" spans="1:12" hidden="1" x14ac:dyDescent="0.3">
      <c r="A73" t="s">
        <v>266</v>
      </c>
      <c r="B73" t="s">
        <v>227</v>
      </c>
      <c r="C73" t="s">
        <v>21</v>
      </c>
      <c r="D73">
        <v>500</v>
      </c>
      <c r="E73">
        <v>7.0000000000000007E-2</v>
      </c>
      <c r="F73" t="s">
        <v>79</v>
      </c>
      <c r="G73" t="s">
        <v>267</v>
      </c>
      <c r="I73" t="s">
        <v>59</v>
      </c>
      <c r="J73" t="s">
        <v>268</v>
      </c>
      <c r="K73" t="s">
        <v>230</v>
      </c>
      <c r="L73" t="s">
        <v>269</v>
      </c>
    </row>
    <row r="74" spans="1:12" x14ac:dyDescent="0.3">
      <c r="A74" t="s">
        <v>270</v>
      </c>
      <c r="B74" t="s">
        <v>227</v>
      </c>
      <c r="C74" t="s">
        <v>21</v>
      </c>
      <c r="D74">
        <v>111</v>
      </c>
      <c r="E74">
        <v>0.39</v>
      </c>
      <c r="F74" s="1">
        <v>45261</v>
      </c>
      <c r="G74" t="s">
        <v>271</v>
      </c>
      <c r="H74">
        <v>42</v>
      </c>
      <c r="I74" t="s">
        <v>121</v>
      </c>
      <c r="J74" s="1">
        <v>45261.718055555553</v>
      </c>
      <c r="K74" t="s">
        <v>230</v>
      </c>
      <c r="L74" t="s">
        <v>17</v>
      </c>
    </row>
    <row r="75" spans="1:12" x14ac:dyDescent="0.3">
      <c r="A75" t="s">
        <v>272</v>
      </c>
      <c r="B75" t="s">
        <v>227</v>
      </c>
      <c r="C75" t="s">
        <v>158</v>
      </c>
      <c r="D75">
        <v>113</v>
      </c>
      <c r="E75">
        <v>0.16</v>
      </c>
      <c r="F75" s="1">
        <v>44816</v>
      </c>
      <c r="G75" t="s">
        <v>273</v>
      </c>
      <c r="H75">
        <v>174</v>
      </c>
      <c r="I75" t="s">
        <v>81</v>
      </c>
      <c r="J75" s="1">
        <v>44877.146527777775</v>
      </c>
      <c r="K75" t="s">
        <v>230</v>
      </c>
      <c r="L75" t="s">
        <v>17</v>
      </c>
    </row>
    <row r="76" spans="1:12" x14ac:dyDescent="0.3">
      <c r="A76" t="s">
        <v>274</v>
      </c>
      <c r="B76" t="s">
        <v>227</v>
      </c>
      <c r="C76" t="s">
        <v>50</v>
      </c>
      <c r="D76">
        <v>160</v>
      </c>
      <c r="E76">
        <v>0.3</v>
      </c>
      <c r="F76" s="1">
        <v>44785</v>
      </c>
      <c r="G76" t="s">
        <v>275</v>
      </c>
      <c r="H76">
        <v>138</v>
      </c>
      <c r="I76" t="s">
        <v>81</v>
      </c>
      <c r="J76" s="1">
        <v>44877.25</v>
      </c>
      <c r="K76" t="s">
        <v>230</v>
      </c>
      <c r="L76" t="s">
        <v>276</v>
      </c>
    </row>
    <row r="77" spans="1:12" x14ac:dyDescent="0.3">
      <c r="A77" t="s">
        <v>277</v>
      </c>
      <c r="B77" t="s">
        <v>227</v>
      </c>
      <c r="C77" t="s">
        <v>90</v>
      </c>
      <c r="D77">
        <v>312</v>
      </c>
      <c r="E77">
        <v>0.12</v>
      </c>
      <c r="F77" s="1">
        <v>44754</v>
      </c>
      <c r="G77" t="s">
        <v>278</v>
      </c>
      <c r="H77">
        <v>788</v>
      </c>
      <c r="I77" t="s">
        <v>17</v>
      </c>
      <c r="J77" s="1">
        <v>44785.268055555556</v>
      </c>
      <c r="K77" t="s">
        <v>230</v>
      </c>
      <c r="L77" t="s">
        <v>17</v>
      </c>
    </row>
    <row r="78" spans="1:12" x14ac:dyDescent="0.3">
      <c r="A78" t="s">
        <v>279</v>
      </c>
      <c r="B78" t="s">
        <v>227</v>
      </c>
      <c r="C78" t="s">
        <v>137</v>
      </c>
      <c r="D78">
        <v>300</v>
      </c>
      <c r="E78">
        <v>0.2</v>
      </c>
      <c r="F78" t="s">
        <v>280</v>
      </c>
      <c r="G78" t="s">
        <v>281</v>
      </c>
      <c r="H78">
        <v>260</v>
      </c>
      <c r="I78" t="s">
        <v>17</v>
      </c>
      <c r="J78" t="s">
        <v>282</v>
      </c>
      <c r="K78" t="s">
        <v>230</v>
      </c>
      <c r="L78" t="s">
        <v>283</v>
      </c>
    </row>
    <row r="79" spans="1:12" hidden="1" x14ac:dyDescent="0.3">
      <c r="A79" t="s">
        <v>284</v>
      </c>
      <c r="B79" t="s">
        <v>227</v>
      </c>
      <c r="C79" t="s">
        <v>50</v>
      </c>
      <c r="F79" t="s">
        <v>285</v>
      </c>
      <c r="G79" t="s">
        <v>286</v>
      </c>
      <c r="H79">
        <v>1600</v>
      </c>
      <c r="I79" t="s">
        <v>164</v>
      </c>
      <c r="J79" t="s">
        <v>287</v>
      </c>
      <c r="K79" t="s">
        <v>230</v>
      </c>
      <c r="L79" t="s">
        <v>17</v>
      </c>
    </row>
    <row r="80" spans="1:12" x14ac:dyDescent="0.3">
      <c r="A80" t="s">
        <v>288</v>
      </c>
      <c r="B80" t="s">
        <v>227</v>
      </c>
      <c r="C80" t="s">
        <v>21</v>
      </c>
      <c r="D80">
        <v>190</v>
      </c>
      <c r="E80">
        <v>0.12</v>
      </c>
      <c r="F80" s="1">
        <v>44753</v>
      </c>
      <c r="G80" t="s">
        <v>289</v>
      </c>
      <c r="H80">
        <v>280</v>
      </c>
      <c r="I80" t="s">
        <v>290</v>
      </c>
      <c r="J80" s="1">
        <v>44784.915972222225</v>
      </c>
      <c r="K80" t="s">
        <v>230</v>
      </c>
      <c r="L80" t="s">
        <v>17</v>
      </c>
    </row>
    <row r="81" spans="1:12" hidden="1" x14ac:dyDescent="0.3">
      <c r="A81" t="s">
        <v>291</v>
      </c>
      <c r="B81" t="s">
        <v>227</v>
      </c>
      <c r="C81" t="s">
        <v>137</v>
      </c>
      <c r="D81">
        <v>10</v>
      </c>
      <c r="F81" s="1">
        <v>44572</v>
      </c>
      <c r="G81" t="s">
        <v>292</v>
      </c>
      <c r="I81" t="s">
        <v>17</v>
      </c>
      <c r="J81" t="s">
        <v>293</v>
      </c>
      <c r="K81" t="s">
        <v>230</v>
      </c>
      <c r="L81" t="s">
        <v>17</v>
      </c>
    </row>
    <row r="82" spans="1:12" x14ac:dyDescent="0.3">
      <c r="A82" t="s">
        <v>260</v>
      </c>
      <c r="B82" t="s">
        <v>227</v>
      </c>
      <c r="C82" t="s">
        <v>26</v>
      </c>
      <c r="D82">
        <v>50</v>
      </c>
      <c r="E82">
        <v>0.04</v>
      </c>
      <c r="F82" t="s">
        <v>294</v>
      </c>
      <c r="G82" t="s">
        <v>295</v>
      </c>
      <c r="H82">
        <v>336</v>
      </c>
      <c r="I82" t="s">
        <v>24</v>
      </c>
      <c r="J82" t="s">
        <v>296</v>
      </c>
      <c r="K82" t="s">
        <v>230</v>
      </c>
      <c r="L82" t="s">
        <v>17</v>
      </c>
    </row>
    <row r="83" spans="1:12" x14ac:dyDescent="0.3">
      <c r="A83" t="s">
        <v>297</v>
      </c>
      <c r="B83" t="s">
        <v>298</v>
      </c>
      <c r="C83" t="s">
        <v>36</v>
      </c>
      <c r="D83">
        <v>227</v>
      </c>
      <c r="E83">
        <v>0.12</v>
      </c>
      <c r="F83" t="s">
        <v>299</v>
      </c>
      <c r="G83" t="s">
        <v>300</v>
      </c>
      <c r="H83">
        <v>127</v>
      </c>
      <c r="I83" t="s">
        <v>81</v>
      </c>
      <c r="J83" t="s">
        <v>301</v>
      </c>
      <c r="K83" t="s">
        <v>230</v>
      </c>
      <c r="L83" t="s">
        <v>17</v>
      </c>
    </row>
    <row r="84" spans="1:12" x14ac:dyDescent="0.3">
      <c r="A84">
        <v>99</v>
      </c>
      <c r="B84" t="s">
        <v>227</v>
      </c>
      <c r="C84" t="s">
        <v>50</v>
      </c>
      <c r="D84">
        <v>75</v>
      </c>
      <c r="E84">
        <v>0.02</v>
      </c>
      <c r="F84" t="s">
        <v>302</v>
      </c>
      <c r="G84" t="s">
        <v>303</v>
      </c>
      <c r="H84">
        <v>244</v>
      </c>
      <c r="I84" t="s">
        <v>55</v>
      </c>
      <c r="J84" t="s">
        <v>304</v>
      </c>
      <c r="K84" t="s">
        <v>230</v>
      </c>
      <c r="L84" t="s">
        <v>17</v>
      </c>
    </row>
    <row r="85" spans="1:12" x14ac:dyDescent="0.3">
      <c r="A85" t="s">
        <v>305</v>
      </c>
      <c r="B85" t="s">
        <v>227</v>
      </c>
      <c r="C85" t="s">
        <v>50</v>
      </c>
      <c r="D85">
        <v>60</v>
      </c>
      <c r="F85" s="1">
        <v>44904</v>
      </c>
      <c r="G85" t="s">
        <v>306</v>
      </c>
      <c r="H85">
        <v>28</v>
      </c>
      <c r="I85" t="s">
        <v>55</v>
      </c>
      <c r="J85" t="s">
        <v>307</v>
      </c>
      <c r="K85" t="s">
        <v>230</v>
      </c>
      <c r="L85" t="s">
        <v>17</v>
      </c>
    </row>
    <row r="86" spans="1:12" x14ac:dyDescent="0.3">
      <c r="A86" t="s">
        <v>308</v>
      </c>
      <c r="B86" t="s">
        <v>227</v>
      </c>
      <c r="C86" t="s">
        <v>29</v>
      </c>
      <c r="D86">
        <v>100</v>
      </c>
      <c r="E86">
        <v>0.15</v>
      </c>
      <c r="F86" s="1">
        <v>44570</v>
      </c>
      <c r="G86" t="s">
        <v>309</v>
      </c>
      <c r="H86">
        <v>250</v>
      </c>
      <c r="I86" t="s">
        <v>17</v>
      </c>
      <c r="J86" s="1">
        <v>44601.974999999999</v>
      </c>
      <c r="K86" t="s">
        <v>230</v>
      </c>
      <c r="L86" t="s">
        <v>17</v>
      </c>
    </row>
    <row r="87" spans="1:12" hidden="1" x14ac:dyDescent="0.3">
      <c r="A87" t="s">
        <v>310</v>
      </c>
      <c r="B87" t="s">
        <v>227</v>
      </c>
      <c r="C87" t="s">
        <v>61</v>
      </c>
      <c r="D87">
        <v>25</v>
      </c>
      <c r="E87">
        <v>0.1</v>
      </c>
      <c r="F87" t="s">
        <v>311</v>
      </c>
      <c r="G87" t="s">
        <v>312</v>
      </c>
      <c r="I87" t="s">
        <v>55</v>
      </c>
      <c r="J87" t="s">
        <v>313</v>
      </c>
      <c r="K87" t="s">
        <v>230</v>
      </c>
      <c r="L87" t="s">
        <v>17</v>
      </c>
    </row>
    <row r="88" spans="1:12" hidden="1" x14ac:dyDescent="0.3">
      <c r="A88" t="s">
        <v>314</v>
      </c>
      <c r="B88" t="s">
        <v>227</v>
      </c>
      <c r="C88" t="s">
        <v>26</v>
      </c>
      <c r="D88">
        <v>83</v>
      </c>
      <c r="E88">
        <v>0.82</v>
      </c>
      <c r="F88" t="s">
        <v>129</v>
      </c>
      <c r="G88" t="s">
        <v>315</v>
      </c>
      <c r="I88" t="s">
        <v>117</v>
      </c>
      <c r="J88" t="s">
        <v>316</v>
      </c>
      <c r="K88" t="s">
        <v>230</v>
      </c>
      <c r="L88" t="s">
        <v>17</v>
      </c>
    </row>
    <row r="89" spans="1:12" x14ac:dyDescent="0.3">
      <c r="A89" t="s">
        <v>317</v>
      </c>
      <c r="B89" t="s">
        <v>318</v>
      </c>
      <c r="C89" t="s">
        <v>21</v>
      </c>
      <c r="D89">
        <v>50</v>
      </c>
      <c r="F89" t="s">
        <v>129</v>
      </c>
      <c r="G89" t="s">
        <v>319</v>
      </c>
      <c r="H89">
        <v>104</v>
      </c>
      <c r="I89" t="s">
        <v>81</v>
      </c>
      <c r="J89" t="s">
        <v>320</v>
      </c>
      <c r="K89" t="s">
        <v>230</v>
      </c>
      <c r="L89" t="s">
        <v>17</v>
      </c>
    </row>
    <row r="90" spans="1:12" x14ac:dyDescent="0.3">
      <c r="A90" t="s">
        <v>321</v>
      </c>
      <c r="B90" t="s">
        <v>227</v>
      </c>
      <c r="C90" t="s">
        <v>205</v>
      </c>
      <c r="D90">
        <v>47</v>
      </c>
      <c r="E90">
        <v>0.1</v>
      </c>
      <c r="F90" s="1">
        <v>44842</v>
      </c>
      <c r="G90" t="s">
        <v>322</v>
      </c>
      <c r="H90">
        <v>40</v>
      </c>
      <c r="I90" t="s">
        <v>121</v>
      </c>
      <c r="J90" t="s">
        <v>323</v>
      </c>
      <c r="K90" t="s">
        <v>230</v>
      </c>
      <c r="L90" t="s">
        <v>17</v>
      </c>
    </row>
    <row r="91" spans="1:12" x14ac:dyDescent="0.3">
      <c r="A91" t="s">
        <v>324</v>
      </c>
      <c r="B91" t="s">
        <v>245</v>
      </c>
      <c r="C91" t="s">
        <v>61</v>
      </c>
      <c r="D91">
        <v>60</v>
      </c>
      <c r="E91">
        <v>0.03</v>
      </c>
      <c r="F91" s="1">
        <v>44812</v>
      </c>
      <c r="G91" t="s">
        <v>325</v>
      </c>
      <c r="H91">
        <v>338</v>
      </c>
      <c r="I91" t="s">
        <v>164</v>
      </c>
      <c r="J91" s="1">
        <v>44812.912499999999</v>
      </c>
      <c r="K91" t="s">
        <v>230</v>
      </c>
      <c r="L91" t="s">
        <v>17</v>
      </c>
    </row>
    <row r="92" spans="1:12" x14ac:dyDescent="0.3">
      <c r="A92" t="s">
        <v>239</v>
      </c>
      <c r="B92" t="s">
        <v>227</v>
      </c>
      <c r="C92" t="s">
        <v>154</v>
      </c>
      <c r="D92">
        <v>500</v>
      </c>
      <c r="E92">
        <v>0.15</v>
      </c>
      <c r="F92" s="1">
        <v>44781</v>
      </c>
      <c r="G92" t="s">
        <v>326</v>
      </c>
      <c r="H92">
        <v>507</v>
      </c>
      <c r="I92" t="s">
        <v>241</v>
      </c>
      <c r="J92" s="1">
        <v>44812.611111111109</v>
      </c>
      <c r="K92" t="s">
        <v>230</v>
      </c>
      <c r="L92" t="s">
        <v>17</v>
      </c>
    </row>
    <row r="93" spans="1:12" hidden="1" x14ac:dyDescent="0.3">
      <c r="A93" t="s">
        <v>327</v>
      </c>
      <c r="B93" t="s">
        <v>227</v>
      </c>
      <c r="C93" t="s">
        <v>21</v>
      </c>
      <c r="E93">
        <v>0.2</v>
      </c>
      <c r="F93" s="1">
        <v>44659</v>
      </c>
      <c r="G93" t="s">
        <v>328</v>
      </c>
      <c r="H93">
        <v>290</v>
      </c>
      <c r="I93" t="s">
        <v>121</v>
      </c>
      <c r="J93" s="1">
        <v>44842.638194444444</v>
      </c>
      <c r="K93" t="s">
        <v>230</v>
      </c>
      <c r="L93" t="s">
        <v>17</v>
      </c>
    </row>
    <row r="94" spans="1:12" x14ac:dyDescent="0.3">
      <c r="A94" t="s">
        <v>329</v>
      </c>
      <c r="B94" t="s">
        <v>227</v>
      </c>
      <c r="C94" t="s">
        <v>21</v>
      </c>
      <c r="D94">
        <v>58</v>
      </c>
      <c r="E94">
        <v>0.5</v>
      </c>
      <c r="F94" s="1">
        <v>44569</v>
      </c>
      <c r="G94" t="s">
        <v>330</v>
      </c>
      <c r="H94">
        <v>58</v>
      </c>
      <c r="I94" t="s">
        <v>81</v>
      </c>
      <c r="J94" s="1">
        <v>44628.107638888891</v>
      </c>
      <c r="K94" t="s">
        <v>230</v>
      </c>
      <c r="L94" t="s">
        <v>17</v>
      </c>
    </row>
    <row r="95" spans="1:12" x14ac:dyDescent="0.3">
      <c r="A95" t="s">
        <v>331</v>
      </c>
      <c r="B95" t="s">
        <v>227</v>
      </c>
      <c r="C95" t="s">
        <v>21</v>
      </c>
      <c r="D95">
        <v>28</v>
      </c>
      <c r="E95">
        <v>0.22</v>
      </c>
      <c r="F95" t="s">
        <v>332</v>
      </c>
      <c r="G95" t="s">
        <v>333</v>
      </c>
      <c r="H95">
        <v>15</v>
      </c>
      <c r="I95" t="s">
        <v>32</v>
      </c>
      <c r="J95" t="s">
        <v>334</v>
      </c>
      <c r="K95" t="s">
        <v>230</v>
      </c>
      <c r="L95" t="s">
        <v>17</v>
      </c>
    </row>
    <row r="96" spans="1:12" x14ac:dyDescent="0.3">
      <c r="A96" t="s">
        <v>335</v>
      </c>
      <c r="B96" t="s">
        <v>336</v>
      </c>
      <c r="C96" t="s">
        <v>61</v>
      </c>
      <c r="D96">
        <v>70</v>
      </c>
      <c r="E96">
        <v>0.18</v>
      </c>
      <c r="F96" t="s">
        <v>337</v>
      </c>
      <c r="G96" t="s">
        <v>338</v>
      </c>
      <c r="H96">
        <v>23</v>
      </c>
      <c r="I96" t="s">
        <v>17</v>
      </c>
      <c r="J96" t="s">
        <v>339</v>
      </c>
      <c r="K96" t="s">
        <v>230</v>
      </c>
      <c r="L96" t="s">
        <v>17</v>
      </c>
    </row>
    <row r="97" spans="1:12" x14ac:dyDescent="0.3">
      <c r="A97" t="s">
        <v>272</v>
      </c>
      <c r="B97" t="s">
        <v>227</v>
      </c>
      <c r="C97" t="s">
        <v>158</v>
      </c>
      <c r="D97">
        <v>63</v>
      </c>
      <c r="F97" s="1">
        <v>44872</v>
      </c>
      <c r="G97" t="s">
        <v>340</v>
      </c>
      <c r="H97">
        <v>174</v>
      </c>
      <c r="I97" t="s">
        <v>81</v>
      </c>
      <c r="J97" t="s">
        <v>341</v>
      </c>
      <c r="K97" t="s">
        <v>230</v>
      </c>
      <c r="L97" t="s">
        <v>17</v>
      </c>
    </row>
    <row r="98" spans="1:12" x14ac:dyDescent="0.3">
      <c r="A98" t="s">
        <v>277</v>
      </c>
      <c r="B98" t="s">
        <v>227</v>
      </c>
      <c r="C98" t="s">
        <v>90</v>
      </c>
      <c r="D98">
        <v>384</v>
      </c>
      <c r="E98">
        <v>0.12</v>
      </c>
      <c r="F98" s="1">
        <v>44688</v>
      </c>
      <c r="G98" t="s">
        <v>342</v>
      </c>
      <c r="H98">
        <v>788</v>
      </c>
      <c r="I98" t="s">
        <v>17</v>
      </c>
      <c r="J98" s="1">
        <v>44688.71597222222</v>
      </c>
      <c r="K98" t="s">
        <v>230</v>
      </c>
      <c r="L98" t="s">
        <v>17</v>
      </c>
    </row>
    <row r="99" spans="1:12" x14ac:dyDescent="0.3">
      <c r="A99" t="s">
        <v>343</v>
      </c>
      <c r="B99" t="s">
        <v>245</v>
      </c>
      <c r="C99" t="s">
        <v>21</v>
      </c>
      <c r="D99">
        <v>340</v>
      </c>
      <c r="E99">
        <v>0.2</v>
      </c>
      <c r="F99" t="s">
        <v>344</v>
      </c>
      <c r="G99" t="s">
        <v>345</v>
      </c>
      <c r="H99">
        <v>460</v>
      </c>
      <c r="I99" t="s">
        <v>121</v>
      </c>
      <c r="J99" t="s">
        <v>346</v>
      </c>
      <c r="K99" t="s">
        <v>230</v>
      </c>
      <c r="L99" t="s">
        <v>17</v>
      </c>
    </row>
    <row r="100" spans="1:12" x14ac:dyDescent="0.3">
      <c r="A100" t="s">
        <v>347</v>
      </c>
      <c r="B100" t="s">
        <v>227</v>
      </c>
      <c r="C100" t="s">
        <v>158</v>
      </c>
      <c r="D100">
        <v>75</v>
      </c>
      <c r="E100">
        <v>0.15</v>
      </c>
      <c r="F100" t="s">
        <v>348</v>
      </c>
      <c r="G100" t="s">
        <v>349</v>
      </c>
      <c r="H100">
        <v>36</v>
      </c>
      <c r="I100" t="s">
        <v>17</v>
      </c>
      <c r="J100" t="s">
        <v>350</v>
      </c>
      <c r="K100" t="s">
        <v>230</v>
      </c>
      <c r="L100" t="s">
        <v>17</v>
      </c>
    </row>
    <row r="101" spans="1:12" x14ac:dyDescent="0.3">
      <c r="A101" t="s">
        <v>351</v>
      </c>
      <c r="B101" t="s">
        <v>227</v>
      </c>
      <c r="C101" t="s">
        <v>158</v>
      </c>
      <c r="D101">
        <v>60</v>
      </c>
      <c r="E101">
        <v>0.2</v>
      </c>
      <c r="F101" s="1">
        <v>44840</v>
      </c>
      <c r="G101" t="s">
        <v>352</v>
      </c>
      <c r="H101">
        <v>11</v>
      </c>
      <c r="I101" t="s">
        <v>17</v>
      </c>
      <c r="J101" s="1">
        <v>44871.661111111112</v>
      </c>
      <c r="K101" t="s">
        <v>230</v>
      </c>
      <c r="L101" t="s">
        <v>17</v>
      </c>
    </row>
    <row r="102" spans="1:12" x14ac:dyDescent="0.3">
      <c r="A102" t="s">
        <v>284</v>
      </c>
      <c r="B102" t="s">
        <v>227</v>
      </c>
      <c r="C102" t="s">
        <v>50</v>
      </c>
      <c r="D102">
        <v>150</v>
      </c>
      <c r="F102" s="1">
        <v>44779</v>
      </c>
      <c r="G102" t="s">
        <v>353</v>
      </c>
      <c r="H102">
        <v>1600</v>
      </c>
      <c r="I102" t="s">
        <v>164</v>
      </c>
      <c r="J102" s="1">
        <v>44810.791666666664</v>
      </c>
      <c r="K102" t="s">
        <v>230</v>
      </c>
      <c r="L102" t="s">
        <v>17</v>
      </c>
    </row>
    <row r="103" spans="1:12" hidden="1" x14ac:dyDescent="0.3">
      <c r="A103" t="s">
        <v>354</v>
      </c>
      <c r="B103" t="s">
        <v>355</v>
      </c>
      <c r="C103" t="s">
        <v>137</v>
      </c>
      <c r="D103">
        <v>60</v>
      </c>
      <c r="E103">
        <v>0.2</v>
      </c>
      <c r="F103" s="1">
        <v>44626</v>
      </c>
      <c r="G103" t="s">
        <v>356</v>
      </c>
      <c r="I103" t="s">
        <v>17</v>
      </c>
      <c r="J103" t="s">
        <v>357</v>
      </c>
      <c r="K103" t="s">
        <v>230</v>
      </c>
      <c r="L103" t="s">
        <v>17</v>
      </c>
    </row>
    <row r="104" spans="1:12" x14ac:dyDescent="0.3">
      <c r="A104" t="s">
        <v>358</v>
      </c>
      <c r="B104" t="s">
        <v>227</v>
      </c>
      <c r="C104" t="s">
        <v>14</v>
      </c>
      <c r="D104">
        <v>170</v>
      </c>
      <c r="F104" s="1">
        <v>44598</v>
      </c>
      <c r="G104" t="s">
        <v>359</v>
      </c>
      <c r="H104">
        <v>31</v>
      </c>
      <c r="I104" t="s">
        <v>32</v>
      </c>
      <c r="J104" s="1">
        <v>44598.988888888889</v>
      </c>
      <c r="K104" t="s">
        <v>230</v>
      </c>
      <c r="L104" t="s">
        <v>17</v>
      </c>
    </row>
    <row r="105" spans="1:12" x14ac:dyDescent="0.3">
      <c r="A105" t="s">
        <v>308</v>
      </c>
      <c r="B105" t="s">
        <v>227</v>
      </c>
      <c r="C105" t="s">
        <v>29</v>
      </c>
      <c r="D105">
        <v>90</v>
      </c>
      <c r="E105">
        <v>0.12</v>
      </c>
      <c r="F105" s="1">
        <v>44567</v>
      </c>
      <c r="G105" t="s">
        <v>360</v>
      </c>
      <c r="H105">
        <v>250</v>
      </c>
      <c r="I105" t="s">
        <v>17</v>
      </c>
      <c r="J105" s="1">
        <v>44598.13958333333</v>
      </c>
      <c r="K105" t="s">
        <v>230</v>
      </c>
      <c r="L105" t="s">
        <v>17</v>
      </c>
    </row>
    <row r="106" spans="1:12" x14ac:dyDescent="0.3">
      <c r="A106" t="s">
        <v>361</v>
      </c>
      <c r="B106" t="s">
        <v>227</v>
      </c>
      <c r="C106" t="s">
        <v>21</v>
      </c>
      <c r="D106">
        <v>100</v>
      </c>
      <c r="E106">
        <v>0.03</v>
      </c>
      <c r="F106" t="s">
        <v>362</v>
      </c>
      <c r="G106" t="s">
        <v>363</v>
      </c>
      <c r="H106">
        <v>50</v>
      </c>
      <c r="I106" t="s">
        <v>17</v>
      </c>
      <c r="J106" t="s">
        <v>364</v>
      </c>
      <c r="K106" t="s">
        <v>230</v>
      </c>
      <c r="L106" t="s">
        <v>17</v>
      </c>
    </row>
    <row r="107" spans="1:12" x14ac:dyDescent="0.3">
      <c r="A107" t="s">
        <v>365</v>
      </c>
      <c r="B107" t="s">
        <v>227</v>
      </c>
      <c r="C107" t="s">
        <v>61</v>
      </c>
      <c r="D107">
        <v>200</v>
      </c>
      <c r="E107">
        <v>0.13</v>
      </c>
      <c r="F107" t="s">
        <v>366</v>
      </c>
      <c r="G107" t="s">
        <v>367</v>
      </c>
      <c r="H107">
        <v>365</v>
      </c>
      <c r="I107" t="s">
        <v>59</v>
      </c>
      <c r="J107" t="s">
        <v>368</v>
      </c>
      <c r="K107" t="s">
        <v>230</v>
      </c>
      <c r="L107" t="s">
        <v>17</v>
      </c>
    </row>
    <row r="108" spans="1:12" hidden="1" x14ac:dyDescent="0.3">
      <c r="A108" t="s">
        <v>244</v>
      </c>
      <c r="B108" t="s">
        <v>245</v>
      </c>
      <c r="C108" t="s">
        <v>61</v>
      </c>
      <c r="F108" t="s">
        <v>40</v>
      </c>
      <c r="G108" t="s">
        <v>369</v>
      </c>
      <c r="H108">
        <v>322</v>
      </c>
      <c r="I108" t="s">
        <v>164</v>
      </c>
      <c r="J108" t="s">
        <v>370</v>
      </c>
      <c r="K108" t="s">
        <v>230</v>
      </c>
      <c r="L108" t="s">
        <v>17</v>
      </c>
    </row>
    <row r="109" spans="1:12" x14ac:dyDescent="0.3">
      <c r="A109" t="s">
        <v>371</v>
      </c>
      <c r="B109" t="s">
        <v>227</v>
      </c>
      <c r="C109" t="s">
        <v>61</v>
      </c>
      <c r="D109">
        <v>260</v>
      </c>
      <c r="E109">
        <v>0.3</v>
      </c>
      <c r="F109" t="s">
        <v>372</v>
      </c>
      <c r="G109" t="s">
        <v>373</v>
      </c>
      <c r="H109">
        <v>502</v>
      </c>
      <c r="I109" t="s">
        <v>24</v>
      </c>
      <c r="J109" t="s">
        <v>374</v>
      </c>
      <c r="K109" t="s">
        <v>230</v>
      </c>
      <c r="L109" t="s">
        <v>17</v>
      </c>
    </row>
    <row r="110" spans="1:12" x14ac:dyDescent="0.3">
      <c r="A110" t="s">
        <v>375</v>
      </c>
      <c r="B110" t="s">
        <v>227</v>
      </c>
      <c r="C110" t="s">
        <v>90</v>
      </c>
      <c r="D110">
        <v>160</v>
      </c>
      <c r="E110">
        <v>0.04</v>
      </c>
      <c r="F110" t="s">
        <v>376</v>
      </c>
      <c r="G110" t="s">
        <v>377</v>
      </c>
      <c r="H110">
        <v>755</v>
      </c>
      <c r="I110" t="s">
        <v>164</v>
      </c>
      <c r="J110" t="s">
        <v>378</v>
      </c>
      <c r="K110" t="s">
        <v>230</v>
      </c>
      <c r="L110" t="s">
        <v>17</v>
      </c>
    </row>
    <row r="111" spans="1:12" x14ac:dyDescent="0.3">
      <c r="A111" t="s">
        <v>277</v>
      </c>
      <c r="B111" t="s">
        <v>227</v>
      </c>
      <c r="C111" t="s">
        <v>90</v>
      </c>
      <c r="D111">
        <v>159</v>
      </c>
      <c r="F111" t="s">
        <v>376</v>
      </c>
      <c r="G111" t="s">
        <v>379</v>
      </c>
      <c r="H111">
        <v>788</v>
      </c>
      <c r="I111" t="s">
        <v>17</v>
      </c>
      <c r="J111" t="s">
        <v>380</v>
      </c>
      <c r="K111" t="s">
        <v>230</v>
      </c>
      <c r="L111" t="s">
        <v>17</v>
      </c>
    </row>
    <row r="112" spans="1:12" x14ac:dyDescent="0.3">
      <c r="A112" t="s">
        <v>381</v>
      </c>
      <c r="B112" t="s">
        <v>227</v>
      </c>
      <c r="C112" t="s">
        <v>14</v>
      </c>
      <c r="D112">
        <v>100</v>
      </c>
      <c r="E112">
        <v>0.15</v>
      </c>
      <c r="F112" t="s">
        <v>382</v>
      </c>
      <c r="G112" t="s">
        <v>383</v>
      </c>
      <c r="H112">
        <v>118</v>
      </c>
      <c r="I112" t="s">
        <v>24</v>
      </c>
      <c r="J112" t="s">
        <v>384</v>
      </c>
      <c r="K112" t="s">
        <v>230</v>
      </c>
      <c r="L112" t="s">
        <v>17</v>
      </c>
    </row>
    <row r="113" spans="1:12" x14ac:dyDescent="0.3">
      <c r="A113" t="s">
        <v>343</v>
      </c>
      <c r="B113" t="s">
        <v>245</v>
      </c>
      <c r="C113" t="s">
        <v>21</v>
      </c>
      <c r="D113">
        <v>62</v>
      </c>
      <c r="E113">
        <v>0.08</v>
      </c>
      <c r="F113" t="s">
        <v>385</v>
      </c>
      <c r="G113" t="s">
        <v>386</v>
      </c>
      <c r="H113">
        <v>30</v>
      </c>
      <c r="I113" t="s">
        <v>17</v>
      </c>
      <c r="J113" s="1">
        <v>43836.152083333334</v>
      </c>
      <c r="K113" t="s">
        <v>230</v>
      </c>
      <c r="L113" t="s">
        <v>17</v>
      </c>
    </row>
    <row r="114" spans="1:12" x14ac:dyDescent="0.3">
      <c r="A114" t="s">
        <v>387</v>
      </c>
      <c r="B114" t="s">
        <v>388</v>
      </c>
      <c r="C114" t="s">
        <v>389</v>
      </c>
      <c r="D114">
        <v>51</v>
      </c>
      <c r="E114">
        <v>0.4</v>
      </c>
      <c r="F114" t="s">
        <v>390</v>
      </c>
      <c r="G114" t="s">
        <v>391</v>
      </c>
      <c r="H114">
        <v>2</v>
      </c>
      <c r="I114" t="s">
        <v>17</v>
      </c>
      <c r="J114" t="s">
        <v>392</v>
      </c>
      <c r="K114" t="s">
        <v>230</v>
      </c>
      <c r="L114" t="s">
        <v>17</v>
      </c>
    </row>
    <row r="115" spans="1:12" hidden="1" x14ac:dyDescent="0.3">
      <c r="A115" t="s">
        <v>393</v>
      </c>
      <c r="B115" t="s">
        <v>227</v>
      </c>
      <c r="C115" t="s">
        <v>21</v>
      </c>
      <c r="D115">
        <v>1300</v>
      </c>
      <c r="E115">
        <v>0.2</v>
      </c>
      <c r="F115" s="1">
        <v>44170</v>
      </c>
      <c r="G115" t="s">
        <v>394</v>
      </c>
      <c r="I115" t="s">
        <v>59</v>
      </c>
      <c r="J115" t="s">
        <v>395</v>
      </c>
      <c r="K115" t="s">
        <v>230</v>
      </c>
      <c r="L115" t="s">
        <v>17</v>
      </c>
    </row>
    <row r="116" spans="1:12" x14ac:dyDescent="0.3">
      <c r="A116" t="s">
        <v>396</v>
      </c>
      <c r="B116" t="s">
        <v>227</v>
      </c>
      <c r="C116" t="s">
        <v>397</v>
      </c>
      <c r="D116">
        <v>500</v>
      </c>
      <c r="F116" t="s">
        <v>398</v>
      </c>
      <c r="G116" t="s">
        <v>399</v>
      </c>
      <c r="H116">
        <v>2400</v>
      </c>
      <c r="I116" t="s">
        <v>241</v>
      </c>
      <c r="J116" s="1">
        <v>44140.592361111114</v>
      </c>
      <c r="K116" t="s">
        <v>230</v>
      </c>
      <c r="L116" t="s">
        <v>17</v>
      </c>
    </row>
    <row r="117" spans="1:12" x14ac:dyDescent="0.3">
      <c r="A117" t="s">
        <v>400</v>
      </c>
      <c r="B117" t="s">
        <v>227</v>
      </c>
      <c r="C117" t="s">
        <v>205</v>
      </c>
      <c r="D117">
        <v>4</v>
      </c>
      <c r="E117">
        <v>1</v>
      </c>
      <c r="F117" t="s">
        <v>401</v>
      </c>
      <c r="G117" t="s">
        <v>402</v>
      </c>
      <c r="H117">
        <v>2</v>
      </c>
      <c r="I117" t="s">
        <v>32</v>
      </c>
      <c r="J117" s="1">
        <v>43895.190972222219</v>
      </c>
      <c r="K117" t="s">
        <v>230</v>
      </c>
      <c r="L117" t="s">
        <v>17</v>
      </c>
    </row>
    <row r="118" spans="1:12" x14ac:dyDescent="0.3">
      <c r="A118" t="s">
        <v>403</v>
      </c>
      <c r="B118" t="s">
        <v>404</v>
      </c>
      <c r="C118" t="s">
        <v>405</v>
      </c>
      <c r="D118">
        <v>33</v>
      </c>
      <c r="E118">
        <v>0.25</v>
      </c>
      <c r="F118" t="s">
        <v>406</v>
      </c>
      <c r="G118" t="s">
        <v>407</v>
      </c>
      <c r="H118">
        <v>1</v>
      </c>
      <c r="I118" t="s">
        <v>117</v>
      </c>
      <c r="J118" t="s">
        <v>408</v>
      </c>
      <c r="K118" t="s">
        <v>230</v>
      </c>
      <c r="L118" t="s">
        <v>17</v>
      </c>
    </row>
    <row r="119" spans="1:12" x14ac:dyDescent="0.3">
      <c r="A119" t="s">
        <v>409</v>
      </c>
      <c r="B119" t="s">
        <v>388</v>
      </c>
      <c r="C119" t="s">
        <v>205</v>
      </c>
      <c r="D119">
        <v>140</v>
      </c>
      <c r="E119">
        <v>0.35</v>
      </c>
      <c r="F119" t="s">
        <v>410</v>
      </c>
      <c r="G119" t="s">
        <v>411</v>
      </c>
      <c r="H119">
        <v>37</v>
      </c>
      <c r="I119" t="s">
        <v>24</v>
      </c>
      <c r="J119" t="s">
        <v>412</v>
      </c>
      <c r="K119" t="s">
        <v>230</v>
      </c>
      <c r="L119" t="s">
        <v>17</v>
      </c>
    </row>
    <row r="120" spans="1:12" x14ac:dyDescent="0.3">
      <c r="A120" t="s">
        <v>375</v>
      </c>
      <c r="B120" t="s">
        <v>227</v>
      </c>
      <c r="C120" t="s">
        <v>90</v>
      </c>
      <c r="D120">
        <v>88</v>
      </c>
      <c r="E120">
        <v>0.08</v>
      </c>
      <c r="F120" t="s">
        <v>410</v>
      </c>
      <c r="G120" t="s">
        <v>413</v>
      </c>
      <c r="H120">
        <v>335</v>
      </c>
      <c r="I120" t="s">
        <v>24</v>
      </c>
      <c r="J120" t="s">
        <v>414</v>
      </c>
      <c r="K120" t="s">
        <v>230</v>
      </c>
      <c r="L120" t="s">
        <v>17</v>
      </c>
    </row>
    <row r="121" spans="1:12" x14ac:dyDescent="0.3">
      <c r="A121" t="s">
        <v>277</v>
      </c>
      <c r="B121" t="s">
        <v>227</v>
      </c>
      <c r="C121" t="s">
        <v>90</v>
      </c>
      <c r="D121">
        <v>47</v>
      </c>
      <c r="E121">
        <v>0.1</v>
      </c>
      <c r="F121" t="s">
        <v>410</v>
      </c>
      <c r="G121" t="s">
        <v>415</v>
      </c>
      <c r="H121">
        <v>263</v>
      </c>
      <c r="I121" t="s">
        <v>81</v>
      </c>
      <c r="J121" t="s">
        <v>416</v>
      </c>
      <c r="K121" t="s">
        <v>230</v>
      </c>
      <c r="L121" t="s">
        <v>17</v>
      </c>
    </row>
    <row r="122" spans="1:12" x14ac:dyDescent="0.3">
      <c r="A122" t="s">
        <v>417</v>
      </c>
      <c r="B122" t="s">
        <v>227</v>
      </c>
      <c r="C122" t="s">
        <v>194</v>
      </c>
      <c r="D122">
        <v>10</v>
      </c>
      <c r="F122" t="s">
        <v>418</v>
      </c>
      <c r="G122" t="s">
        <v>419</v>
      </c>
      <c r="H122">
        <v>5</v>
      </c>
      <c r="I122" t="s">
        <v>17</v>
      </c>
      <c r="J122" t="s">
        <v>420</v>
      </c>
      <c r="K122" t="s">
        <v>230</v>
      </c>
      <c r="L122" t="s">
        <v>17</v>
      </c>
    </row>
    <row r="123" spans="1:12" x14ac:dyDescent="0.3">
      <c r="A123" t="s">
        <v>226</v>
      </c>
      <c r="B123" t="s">
        <v>227</v>
      </c>
      <c r="C123" t="s">
        <v>21</v>
      </c>
      <c r="D123">
        <v>70</v>
      </c>
      <c r="E123">
        <v>0.1</v>
      </c>
      <c r="F123" t="s">
        <v>421</v>
      </c>
      <c r="G123" t="s">
        <v>422</v>
      </c>
      <c r="H123">
        <v>120</v>
      </c>
      <c r="I123" t="s">
        <v>121</v>
      </c>
      <c r="J123" t="s">
        <v>423</v>
      </c>
      <c r="K123" t="s">
        <v>230</v>
      </c>
      <c r="L123" t="s">
        <v>17</v>
      </c>
    </row>
    <row r="124" spans="1:12" x14ac:dyDescent="0.3">
      <c r="A124" t="s">
        <v>424</v>
      </c>
      <c r="B124" t="s">
        <v>227</v>
      </c>
      <c r="C124" t="s">
        <v>21</v>
      </c>
      <c r="D124">
        <v>30</v>
      </c>
      <c r="F124" s="1">
        <v>44108</v>
      </c>
      <c r="G124" t="s">
        <v>425</v>
      </c>
      <c r="H124">
        <v>14</v>
      </c>
      <c r="I124" t="s">
        <v>121</v>
      </c>
      <c r="J124" t="s">
        <v>426</v>
      </c>
      <c r="K124" t="s">
        <v>230</v>
      </c>
      <c r="L124" t="s">
        <v>17</v>
      </c>
    </row>
    <row r="125" spans="1:12" x14ac:dyDescent="0.3">
      <c r="A125" t="s">
        <v>427</v>
      </c>
      <c r="B125" t="s">
        <v>227</v>
      </c>
      <c r="C125" t="s">
        <v>21</v>
      </c>
      <c r="D125">
        <v>136</v>
      </c>
      <c r="E125">
        <v>0.31</v>
      </c>
      <c r="F125" s="1">
        <v>44078</v>
      </c>
      <c r="G125" t="s">
        <v>428</v>
      </c>
      <c r="H125">
        <v>26</v>
      </c>
      <c r="I125" t="s">
        <v>121</v>
      </c>
      <c r="J125" s="1">
        <v>44078.915972222225</v>
      </c>
      <c r="K125" t="s">
        <v>230</v>
      </c>
      <c r="L125" t="s">
        <v>17</v>
      </c>
    </row>
    <row r="126" spans="1:12" x14ac:dyDescent="0.3">
      <c r="A126" t="s">
        <v>429</v>
      </c>
      <c r="B126" t="s">
        <v>227</v>
      </c>
      <c r="C126" t="s">
        <v>133</v>
      </c>
      <c r="D126">
        <v>18</v>
      </c>
      <c r="E126">
        <v>0.16</v>
      </c>
      <c r="F126" s="1">
        <v>44047</v>
      </c>
      <c r="G126" t="s">
        <v>428</v>
      </c>
      <c r="H126">
        <v>23</v>
      </c>
      <c r="I126" t="s">
        <v>17</v>
      </c>
      <c r="J126" s="1">
        <v>44169.275694444441</v>
      </c>
      <c r="K126" t="s">
        <v>230</v>
      </c>
      <c r="L126" t="s">
        <v>17</v>
      </c>
    </row>
    <row r="127" spans="1:12" x14ac:dyDescent="0.3">
      <c r="A127" t="s">
        <v>430</v>
      </c>
      <c r="B127" t="s">
        <v>227</v>
      </c>
      <c r="C127" t="s">
        <v>137</v>
      </c>
      <c r="D127">
        <v>11</v>
      </c>
      <c r="E127">
        <v>0.1</v>
      </c>
      <c r="F127" s="1">
        <v>44047</v>
      </c>
      <c r="G127" t="s">
        <v>428</v>
      </c>
      <c r="H127">
        <v>16</v>
      </c>
      <c r="I127" t="s">
        <v>121</v>
      </c>
      <c r="J127" s="1">
        <v>44169.27847222222</v>
      </c>
      <c r="K127" t="s">
        <v>230</v>
      </c>
      <c r="L127" t="s">
        <v>17</v>
      </c>
    </row>
    <row r="128" spans="1:12" hidden="1" x14ac:dyDescent="0.3">
      <c r="A128" t="s">
        <v>431</v>
      </c>
      <c r="B128" t="s">
        <v>227</v>
      </c>
      <c r="C128" t="s">
        <v>21</v>
      </c>
      <c r="E128">
        <v>0.06</v>
      </c>
      <c r="F128" s="1">
        <v>44047</v>
      </c>
      <c r="G128" t="s">
        <v>428</v>
      </c>
      <c r="H128">
        <v>314</v>
      </c>
      <c r="I128" t="s">
        <v>24</v>
      </c>
      <c r="J128" s="1">
        <v>44169.277083333334</v>
      </c>
      <c r="K128" t="s">
        <v>230</v>
      </c>
      <c r="L128" t="s">
        <v>17</v>
      </c>
    </row>
    <row r="129" spans="1:12" x14ac:dyDescent="0.3">
      <c r="A129" t="s">
        <v>432</v>
      </c>
      <c r="B129" t="s">
        <v>298</v>
      </c>
      <c r="C129" t="s">
        <v>36</v>
      </c>
      <c r="D129">
        <v>100</v>
      </c>
      <c r="E129">
        <v>0.2</v>
      </c>
      <c r="F129" s="1">
        <v>43986</v>
      </c>
      <c r="G129" t="s">
        <v>433</v>
      </c>
      <c r="H129">
        <v>0.7</v>
      </c>
      <c r="I129" t="s">
        <v>32</v>
      </c>
      <c r="J129" s="1">
        <v>43986.887499999997</v>
      </c>
      <c r="K129" t="s">
        <v>230</v>
      </c>
      <c r="L129" t="s">
        <v>17</v>
      </c>
    </row>
    <row r="130" spans="1:12" hidden="1" x14ac:dyDescent="0.3">
      <c r="A130" t="s">
        <v>242</v>
      </c>
      <c r="B130" t="s">
        <v>227</v>
      </c>
      <c r="C130" t="s">
        <v>21</v>
      </c>
      <c r="D130">
        <v>60</v>
      </c>
      <c r="E130">
        <v>0.06</v>
      </c>
      <c r="F130" s="1">
        <v>43986</v>
      </c>
      <c r="G130" t="s">
        <v>433</v>
      </c>
      <c r="I130" t="s">
        <v>17</v>
      </c>
      <c r="J130" s="1">
        <v>43986.886805555558</v>
      </c>
      <c r="K130" t="s">
        <v>230</v>
      </c>
      <c r="L130" t="s">
        <v>17</v>
      </c>
    </row>
    <row r="131" spans="1:12" x14ac:dyDescent="0.3">
      <c r="A131" t="s">
        <v>434</v>
      </c>
      <c r="B131" t="s">
        <v>227</v>
      </c>
      <c r="C131" t="s">
        <v>435</v>
      </c>
      <c r="D131">
        <v>467</v>
      </c>
      <c r="E131">
        <v>0.33</v>
      </c>
      <c r="F131" s="1">
        <v>43894</v>
      </c>
      <c r="G131" t="s">
        <v>436</v>
      </c>
      <c r="H131">
        <v>300</v>
      </c>
      <c r="I131" t="s">
        <v>24</v>
      </c>
      <c r="J131" s="1">
        <v>43955.892361111109</v>
      </c>
      <c r="K131" t="s">
        <v>230</v>
      </c>
      <c r="L131" t="s">
        <v>17</v>
      </c>
    </row>
    <row r="132" spans="1:12" hidden="1" x14ac:dyDescent="0.3">
      <c r="A132" t="s">
        <v>437</v>
      </c>
      <c r="B132" t="s">
        <v>298</v>
      </c>
      <c r="C132" t="s">
        <v>397</v>
      </c>
      <c r="D132">
        <v>167</v>
      </c>
      <c r="E132">
        <v>0.42</v>
      </c>
      <c r="F132" s="1">
        <v>43894</v>
      </c>
      <c r="G132" t="s">
        <v>438</v>
      </c>
      <c r="I132" t="s">
        <v>17</v>
      </c>
      <c r="J132" s="1">
        <v>43986.213888888888</v>
      </c>
      <c r="K132" t="s">
        <v>230</v>
      </c>
      <c r="L132" t="s">
        <v>17</v>
      </c>
    </row>
    <row r="133" spans="1:12" x14ac:dyDescent="0.3">
      <c r="A133" t="s">
        <v>277</v>
      </c>
      <c r="B133" t="s">
        <v>227</v>
      </c>
      <c r="C133" t="s">
        <v>90</v>
      </c>
      <c r="D133">
        <v>47</v>
      </c>
      <c r="F133" t="s">
        <v>439</v>
      </c>
      <c r="G133" t="s">
        <v>440</v>
      </c>
      <c r="H133">
        <v>263</v>
      </c>
      <c r="I133" t="s">
        <v>81</v>
      </c>
      <c r="J133" s="1">
        <v>44047.863194444442</v>
      </c>
      <c r="K133" t="s">
        <v>230</v>
      </c>
      <c r="L133" t="s">
        <v>17</v>
      </c>
    </row>
    <row r="134" spans="1:12" hidden="1" x14ac:dyDescent="0.3">
      <c r="A134" t="s">
        <v>441</v>
      </c>
      <c r="B134" t="s">
        <v>245</v>
      </c>
      <c r="C134" t="s">
        <v>21</v>
      </c>
      <c r="F134" t="s">
        <v>439</v>
      </c>
      <c r="G134" t="s">
        <v>442</v>
      </c>
      <c r="I134" t="s">
        <v>32</v>
      </c>
      <c r="J134" t="s">
        <v>443</v>
      </c>
      <c r="K134" t="s">
        <v>230</v>
      </c>
      <c r="L134" t="s">
        <v>17</v>
      </c>
    </row>
    <row r="135" spans="1:12" hidden="1" x14ac:dyDescent="0.3">
      <c r="A135" t="s">
        <v>444</v>
      </c>
      <c r="B135" t="s">
        <v>445</v>
      </c>
      <c r="C135" t="s">
        <v>87</v>
      </c>
      <c r="D135">
        <v>120</v>
      </c>
      <c r="E135">
        <v>0.1</v>
      </c>
      <c r="F135" s="1">
        <v>44141</v>
      </c>
      <c r="G135" t="s">
        <v>446</v>
      </c>
      <c r="I135" t="s">
        <v>17</v>
      </c>
      <c r="J135" s="1">
        <v>44141.974305555559</v>
      </c>
      <c r="K135" t="s">
        <v>447</v>
      </c>
      <c r="L135" t="s">
        <v>17</v>
      </c>
    </row>
    <row r="136" spans="1:12" hidden="1" x14ac:dyDescent="0.3">
      <c r="A136" t="s">
        <v>448</v>
      </c>
      <c r="B136" t="s">
        <v>449</v>
      </c>
      <c r="C136" t="s">
        <v>21</v>
      </c>
      <c r="E136">
        <v>0.14000000000000001</v>
      </c>
      <c r="F136" s="1">
        <v>45140</v>
      </c>
      <c r="G136" t="s">
        <v>450</v>
      </c>
      <c r="H136">
        <v>278</v>
      </c>
      <c r="I136" t="s">
        <v>24</v>
      </c>
      <c r="J136" s="1">
        <v>45140.743055555555</v>
      </c>
      <c r="K136" t="s">
        <v>451</v>
      </c>
      <c r="L136" t="s">
        <v>17</v>
      </c>
    </row>
    <row r="137" spans="1:12" hidden="1" x14ac:dyDescent="0.3">
      <c r="A137" t="s">
        <v>452</v>
      </c>
      <c r="B137" t="s">
        <v>449</v>
      </c>
      <c r="C137" t="s">
        <v>453</v>
      </c>
      <c r="D137">
        <v>60</v>
      </c>
      <c r="E137">
        <v>0.22</v>
      </c>
      <c r="F137" s="1">
        <v>44928</v>
      </c>
      <c r="G137" t="s">
        <v>454</v>
      </c>
      <c r="I137" t="s">
        <v>59</v>
      </c>
      <c r="J137" s="1">
        <v>44928.976388888892</v>
      </c>
      <c r="K137" t="s">
        <v>451</v>
      </c>
      <c r="L137" t="s">
        <v>17</v>
      </c>
    </row>
    <row r="138" spans="1:12" hidden="1" x14ac:dyDescent="0.3">
      <c r="A138" t="s">
        <v>455</v>
      </c>
      <c r="B138" t="s">
        <v>449</v>
      </c>
      <c r="C138" t="s">
        <v>405</v>
      </c>
      <c r="F138" s="1">
        <v>44928</v>
      </c>
      <c r="G138" t="s">
        <v>456</v>
      </c>
      <c r="H138">
        <v>190</v>
      </c>
      <c r="I138" t="s">
        <v>81</v>
      </c>
      <c r="J138" s="1">
        <v>44987.134027777778</v>
      </c>
      <c r="K138" t="s">
        <v>451</v>
      </c>
      <c r="L138" t="s">
        <v>17</v>
      </c>
    </row>
    <row r="139" spans="1:12" hidden="1" x14ac:dyDescent="0.3">
      <c r="A139" t="s">
        <v>457</v>
      </c>
      <c r="B139" t="s">
        <v>458</v>
      </c>
      <c r="C139" t="s">
        <v>221</v>
      </c>
      <c r="E139">
        <v>0.08</v>
      </c>
      <c r="F139" t="s">
        <v>459</v>
      </c>
      <c r="G139" t="s">
        <v>460</v>
      </c>
      <c r="H139">
        <v>1100</v>
      </c>
      <c r="I139" t="s">
        <v>59</v>
      </c>
      <c r="J139" s="1">
        <v>44928.22152777778</v>
      </c>
      <c r="K139" t="s">
        <v>451</v>
      </c>
      <c r="L139" t="s">
        <v>17</v>
      </c>
    </row>
    <row r="140" spans="1:12" hidden="1" x14ac:dyDescent="0.3">
      <c r="A140" t="s">
        <v>461</v>
      </c>
      <c r="B140" t="s">
        <v>462</v>
      </c>
      <c r="C140" t="s">
        <v>61</v>
      </c>
      <c r="D140">
        <v>138</v>
      </c>
      <c r="E140">
        <v>7.0000000000000007E-2</v>
      </c>
      <c r="F140" t="s">
        <v>463</v>
      </c>
      <c r="G140" t="s">
        <v>464</v>
      </c>
      <c r="I140" t="s">
        <v>32</v>
      </c>
      <c r="J140" t="s">
        <v>465</v>
      </c>
      <c r="K140" t="s">
        <v>451</v>
      </c>
      <c r="L140" t="s">
        <v>17</v>
      </c>
    </row>
    <row r="141" spans="1:12" x14ac:dyDescent="0.3">
      <c r="A141" t="s">
        <v>466</v>
      </c>
      <c r="B141" t="s">
        <v>462</v>
      </c>
      <c r="C141" t="s">
        <v>29</v>
      </c>
      <c r="D141">
        <v>21</v>
      </c>
      <c r="E141">
        <v>0.25</v>
      </c>
      <c r="F141" t="s">
        <v>463</v>
      </c>
      <c r="G141" t="s">
        <v>464</v>
      </c>
      <c r="H141">
        <v>45</v>
      </c>
      <c r="I141" t="s">
        <v>32</v>
      </c>
      <c r="J141" t="s">
        <v>467</v>
      </c>
      <c r="K141" t="s">
        <v>451</v>
      </c>
      <c r="L141" t="s">
        <v>17</v>
      </c>
    </row>
    <row r="142" spans="1:12" x14ac:dyDescent="0.3">
      <c r="A142" t="s">
        <v>468</v>
      </c>
      <c r="B142" t="s">
        <v>449</v>
      </c>
      <c r="C142" t="s">
        <v>36</v>
      </c>
      <c r="D142">
        <v>19</v>
      </c>
      <c r="E142">
        <v>0.17</v>
      </c>
      <c r="F142" t="s">
        <v>463</v>
      </c>
      <c r="G142" t="s">
        <v>464</v>
      </c>
      <c r="H142">
        <v>21</v>
      </c>
      <c r="I142" t="s">
        <v>121</v>
      </c>
      <c r="J142" t="s">
        <v>469</v>
      </c>
      <c r="K142" t="s">
        <v>451</v>
      </c>
      <c r="L142" t="s">
        <v>17</v>
      </c>
    </row>
    <row r="143" spans="1:12" x14ac:dyDescent="0.3">
      <c r="A143" t="s">
        <v>470</v>
      </c>
      <c r="B143" t="s">
        <v>449</v>
      </c>
      <c r="C143" t="s">
        <v>389</v>
      </c>
      <c r="D143">
        <v>40</v>
      </c>
      <c r="E143">
        <v>0.2</v>
      </c>
      <c r="F143" t="s">
        <v>471</v>
      </c>
      <c r="G143" t="s">
        <v>464</v>
      </c>
      <c r="H143">
        <v>36</v>
      </c>
      <c r="I143" t="s">
        <v>121</v>
      </c>
      <c r="J143" t="s">
        <v>472</v>
      </c>
      <c r="K143" t="s">
        <v>451</v>
      </c>
      <c r="L143" t="s">
        <v>17</v>
      </c>
    </row>
    <row r="144" spans="1:12" hidden="1" x14ac:dyDescent="0.3">
      <c r="A144" t="s">
        <v>473</v>
      </c>
      <c r="B144" t="s">
        <v>449</v>
      </c>
      <c r="C144" t="s">
        <v>36</v>
      </c>
      <c r="D144">
        <v>11</v>
      </c>
      <c r="E144">
        <v>0.2</v>
      </c>
      <c r="F144" t="s">
        <v>471</v>
      </c>
      <c r="G144" t="s">
        <v>464</v>
      </c>
      <c r="I144" t="s">
        <v>17</v>
      </c>
      <c r="J144" t="s">
        <v>474</v>
      </c>
      <c r="K144" t="s">
        <v>451</v>
      </c>
      <c r="L144" t="s">
        <v>475</v>
      </c>
    </row>
    <row r="145" spans="1:12" x14ac:dyDescent="0.3">
      <c r="A145" t="s">
        <v>476</v>
      </c>
      <c r="B145" t="s">
        <v>477</v>
      </c>
      <c r="C145" t="s">
        <v>26</v>
      </c>
      <c r="D145">
        <v>137</v>
      </c>
      <c r="E145">
        <v>0.14000000000000001</v>
      </c>
      <c r="F145" t="s">
        <v>75</v>
      </c>
      <c r="G145" t="s">
        <v>478</v>
      </c>
      <c r="H145">
        <v>69</v>
      </c>
      <c r="I145" t="s">
        <v>17</v>
      </c>
      <c r="J145" t="s">
        <v>479</v>
      </c>
      <c r="K145" t="s">
        <v>451</v>
      </c>
      <c r="L145" t="s">
        <v>480</v>
      </c>
    </row>
    <row r="146" spans="1:12" x14ac:dyDescent="0.3">
      <c r="A146" t="s">
        <v>481</v>
      </c>
      <c r="B146" t="s">
        <v>482</v>
      </c>
      <c r="C146" t="s">
        <v>36</v>
      </c>
      <c r="D146">
        <v>70</v>
      </c>
      <c r="E146">
        <v>7.0000000000000007E-2</v>
      </c>
      <c r="F146" t="s">
        <v>75</v>
      </c>
      <c r="G146" t="s">
        <v>483</v>
      </c>
      <c r="H146">
        <v>300</v>
      </c>
      <c r="I146" t="s">
        <v>81</v>
      </c>
      <c r="J146" t="s">
        <v>484</v>
      </c>
      <c r="K146" t="s">
        <v>451</v>
      </c>
      <c r="L146" t="s">
        <v>17</v>
      </c>
    </row>
    <row r="147" spans="1:12" x14ac:dyDescent="0.3">
      <c r="A147" t="s">
        <v>485</v>
      </c>
      <c r="B147" t="s">
        <v>462</v>
      </c>
      <c r="C147" t="s">
        <v>61</v>
      </c>
      <c r="D147">
        <v>300</v>
      </c>
      <c r="E147">
        <v>0.1</v>
      </c>
      <c r="F147" t="s">
        <v>15</v>
      </c>
      <c r="G147" t="s">
        <v>486</v>
      </c>
      <c r="H147">
        <v>1200</v>
      </c>
      <c r="I147" t="s">
        <v>59</v>
      </c>
      <c r="J147" t="s">
        <v>487</v>
      </c>
      <c r="K147" t="s">
        <v>451</v>
      </c>
      <c r="L147" t="s">
        <v>17</v>
      </c>
    </row>
    <row r="148" spans="1:12" x14ac:dyDescent="0.3">
      <c r="A148" t="s">
        <v>488</v>
      </c>
      <c r="B148" t="s">
        <v>449</v>
      </c>
      <c r="C148" t="s">
        <v>50</v>
      </c>
      <c r="D148">
        <v>150</v>
      </c>
      <c r="F148" t="s">
        <v>15</v>
      </c>
      <c r="G148" t="s">
        <v>489</v>
      </c>
      <c r="H148">
        <v>253</v>
      </c>
      <c r="I148" t="s">
        <v>17</v>
      </c>
      <c r="J148" t="s">
        <v>490</v>
      </c>
      <c r="K148" t="s">
        <v>451</v>
      </c>
      <c r="L148" t="s">
        <v>17</v>
      </c>
    </row>
    <row r="149" spans="1:12" x14ac:dyDescent="0.3">
      <c r="A149" t="s">
        <v>491</v>
      </c>
      <c r="B149" t="s">
        <v>449</v>
      </c>
      <c r="C149" t="s">
        <v>21</v>
      </c>
      <c r="D149">
        <v>50</v>
      </c>
      <c r="E149">
        <v>0.3</v>
      </c>
      <c r="F149" t="s">
        <v>79</v>
      </c>
      <c r="G149" t="s">
        <v>492</v>
      </c>
      <c r="H149">
        <v>698</v>
      </c>
      <c r="I149" t="s">
        <v>81</v>
      </c>
      <c r="J149" t="s">
        <v>493</v>
      </c>
      <c r="K149" t="s">
        <v>451</v>
      </c>
      <c r="L149" t="s">
        <v>17</v>
      </c>
    </row>
    <row r="150" spans="1:12" x14ac:dyDescent="0.3">
      <c r="A150" t="s">
        <v>494</v>
      </c>
      <c r="B150" t="s">
        <v>482</v>
      </c>
      <c r="C150" t="s">
        <v>205</v>
      </c>
      <c r="D150">
        <v>76</v>
      </c>
      <c r="E150">
        <v>0.19</v>
      </c>
      <c r="F150" s="1">
        <v>45200</v>
      </c>
      <c r="G150" t="s">
        <v>495</v>
      </c>
      <c r="H150">
        <v>22</v>
      </c>
      <c r="I150" t="s">
        <v>59</v>
      </c>
      <c r="J150" s="1">
        <v>45200.995833333334</v>
      </c>
      <c r="K150" t="s">
        <v>451</v>
      </c>
      <c r="L150" t="s">
        <v>17</v>
      </c>
    </row>
    <row r="151" spans="1:12" x14ac:dyDescent="0.3">
      <c r="A151" t="s">
        <v>496</v>
      </c>
      <c r="B151" t="s">
        <v>449</v>
      </c>
      <c r="C151" t="s">
        <v>154</v>
      </c>
      <c r="D151">
        <v>55</v>
      </c>
      <c r="E151">
        <v>0.05</v>
      </c>
      <c r="F151" s="1">
        <v>45200</v>
      </c>
      <c r="G151" t="s">
        <v>497</v>
      </c>
      <c r="H151">
        <v>178</v>
      </c>
      <c r="I151" t="s">
        <v>81</v>
      </c>
      <c r="J151" s="1">
        <v>45231.039583333331</v>
      </c>
      <c r="K151" t="s">
        <v>451</v>
      </c>
      <c r="L151" t="s">
        <v>17</v>
      </c>
    </row>
    <row r="152" spans="1:12" x14ac:dyDescent="0.3">
      <c r="A152" t="s">
        <v>498</v>
      </c>
      <c r="B152" t="s">
        <v>449</v>
      </c>
      <c r="C152" t="s">
        <v>21</v>
      </c>
      <c r="D152">
        <v>26</v>
      </c>
      <c r="E152">
        <v>0.4</v>
      </c>
      <c r="F152" t="s">
        <v>499</v>
      </c>
      <c r="G152" t="s">
        <v>500</v>
      </c>
      <c r="H152">
        <v>10</v>
      </c>
      <c r="I152" t="s">
        <v>32</v>
      </c>
      <c r="J152" t="s">
        <v>501</v>
      </c>
      <c r="K152" t="s">
        <v>451</v>
      </c>
      <c r="L152" t="s">
        <v>502</v>
      </c>
    </row>
    <row r="153" spans="1:12" x14ac:dyDescent="0.3">
      <c r="A153" t="s">
        <v>503</v>
      </c>
      <c r="B153" t="s">
        <v>462</v>
      </c>
      <c r="C153" t="s">
        <v>221</v>
      </c>
      <c r="D153">
        <v>24</v>
      </c>
      <c r="E153">
        <v>0.3</v>
      </c>
      <c r="F153" t="s">
        <v>504</v>
      </c>
      <c r="G153" t="s">
        <v>505</v>
      </c>
      <c r="H153">
        <v>26</v>
      </c>
      <c r="I153" t="s">
        <v>32</v>
      </c>
      <c r="J153" t="s">
        <v>506</v>
      </c>
      <c r="K153" t="s">
        <v>451</v>
      </c>
      <c r="L153" t="s">
        <v>17</v>
      </c>
    </row>
    <row r="154" spans="1:12" hidden="1" x14ac:dyDescent="0.3">
      <c r="A154" t="s">
        <v>507</v>
      </c>
      <c r="B154" t="s">
        <v>449</v>
      </c>
      <c r="C154" t="s">
        <v>50</v>
      </c>
      <c r="F154" t="s">
        <v>504</v>
      </c>
      <c r="G154" t="s">
        <v>505</v>
      </c>
      <c r="I154" t="s">
        <v>59</v>
      </c>
      <c r="J154" t="s">
        <v>508</v>
      </c>
      <c r="K154" t="s">
        <v>451</v>
      </c>
      <c r="L154" t="s">
        <v>17</v>
      </c>
    </row>
    <row r="155" spans="1:12" hidden="1" x14ac:dyDescent="0.3">
      <c r="A155" t="s">
        <v>509</v>
      </c>
      <c r="B155" t="s">
        <v>477</v>
      </c>
      <c r="C155" t="s">
        <v>61</v>
      </c>
      <c r="E155">
        <v>0.12</v>
      </c>
      <c r="F155" t="s">
        <v>504</v>
      </c>
      <c r="G155" t="s">
        <v>505</v>
      </c>
      <c r="H155">
        <v>30</v>
      </c>
      <c r="I155" t="s">
        <v>32</v>
      </c>
      <c r="J155" t="s">
        <v>510</v>
      </c>
      <c r="K155" t="s">
        <v>451</v>
      </c>
      <c r="L155" t="s">
        <v>17</v>
      </c>
    </row>
    <row r="156" spans="1:12" x14ac:dyDescent="0.3">
      <c r="A156" t="s">
        <v>511</v>
      </c>
      <c r="B156" t="s">
        <v>458</v>
      </c>
      <c r="C156" t="s">
        <v>53</v>
      </c>
      <c r="D156">
        <v>13</v>
      </c>
      <c r="E156">
        <v>0.13</v>
      </c>
      <c r="F156" s="1">
        <v>44724</v>
      </c>
      <c r="G156" t="s">
        <v>512</v>
      </c>
      <c r="H156">
        <v>36</v>
      </c>
      <c r="I156" t="s">
        <v>121</v>
      </c>
      <c r="J156" t="s">
        <v>513</v>
      </c>
      <c r="K156" t="s">
        <v>451</v>
      </c>
      <c r="L156" t="s">
        <v>17</v>
      </c>
    </row>
    <row r="157" spans="1:12" hidden="1" x14ac:dyDescent="0.3">
      <c r="A157" t="s">
        <v>494</v>
      </c>
      <c r="B157" t="s">
        <v>482</v>
      </c>
      <c r="C157" t="s">
        <v>205</v>
      </c>
      <c r="F157" s="1">
        <v>44693</v>
      </c>
      <c r="G157" t="s">
        <v>514</v>
      </c>
      <c r="H157">
        <v>22</v>
      </c>
      <c r="I157" t="s">
        <v>59</v>
      </c>
      <c r="J157" t="s">
        <v>515</v>
      </c>
      <c r="K157" t="s">
        <v>451</v>
      </c>
      <c r="L157" t="s">
        <v>17</v>
      </c>
    </row>
    <row r="158" spans="1:12" x14ac:dyDescent="0.3">
      <c r="A158" t="s">
        <v>516</v>
      </c>
      <c r="B158" t="s">
        <v>458</v>
      </c>
      <c r="C158" t="s">
        <v>205</v>
      </c>
      <c r="D158">
        <v>90</v>
      </c>
      <c r="E158">
        <v>0.06</v>
      </c>
      <c r="F158" t="s">
        <v>280</v>
      </c>
      <c r="G158" t="s">
        <v>517</v>
      </c>
      <c r="H158">
        <v>483</v>
      </c>
      <c r="I158" t="s">
        <v>24</v>
      </c>
      <c r="J158" t="s">
        <v>518</v>
      </c>
      <c r="K158" t="s">
        <v>451</v>
      </c>
      <c r="L158" t="s">
        <v>17</v>
      </c>
    </row>
    <row r="159" spans="1:12" hidden="1" x14ac:dyDescent="0.3">
      <c r="A159" t="s">
        <v>519</v>
      </c>
      <c r="B159" t="s">
        <v>449</v>
      </c>
      <c r="C159" t="s">
        <v>29</v>
      </c>
      <c r="F159" t="s">
        <v>280</v>
      </c>
      <c r="G159" t="s">
        <v>520</v>
      </c>
      <c r="H159">
        <v>103</v>
      </c>
      <c r="I159" t="s">
        <v>121</v>
      </c>
      <c r="J159" t="s">
        <v>521</v>
      </c>
      <c r="K159" t="s">
        <v>451</v>
      </c>
      <c r="L159" t="s">
        <v>17</v>
      </c>
    </row>
    <row r="160" spans="1:12" hidden="1" x14ac:dyDescent="0.3">
      <c r="A160" t="s">
        <v>522</v>
      </c>
      <c r="B160" t="s">
        <v>449</v>
      </c>
      <c r="C160" t="s">
        <v>61</v>
      </c>
      <c r="E160">
        <v>1</v>
      </c>
      <c r="F160" t="s">
        <v>523</v>
      </c>
      <c r="G160" t="s">
        <v>524</v>
      </c>
      <c r="H160">
        <v>6</v>
      </c>
      <c r="I160" t="s">
        <v>117</v>
      </c>
      <c r="J160" t="s">
        <v>525</v>
      </c>
      <c r="K160" t="s">
        <v>451</v>
      </c>
      <c r="L160" t="s">
        <v>17</v>
      </c>
    </row>
    <row r="161" spans="1:12" x14ac:dyDescent="0.3">
      <c r="A161" t="s">
        <v>526</v>
      </c>
      <c r="B161" t="s">
        <v>449</v>
      </c>
      <c r="C161" t="s">
        <v>26</v>
      </c>
      <c r="D161">
        <v>34</v>
      </c>
      <c r="E161">
        <v>0.19</v>
      </c>
      <c r="F161" t="s">
        <v>527</v>
      </c>
      <c r="G161" t="s">
        <v>528</v>
      </c>
      <c r="H161">
        <v>73</v>
      </c>
      <c r="I161" t="s">
        <v>121</v>
      </c>
      <c r="J161" t="s">
        <v>529</v>
      </c>
      <c r="K161" t="s">
        <v>451</v>
      </c>
      <c r="L161" t="s">
        <v>17</v>
      </c>
    </row>
    <row r="162" spans="1:12" x14ac:dyDescent="0.3">
      <c r="A162" t="s">
        <v>448</v>
      </c>
      <c r="B162" t="s">
        <v>449</v>
      </c>
      <c r="C162" t="s">
        <v>21</v>
      </c>
      <c r="D162">
        <v>15</v>
      </c>
      <c r="E162">
        <v>0.04</v>
      </c>
      <c r="F162" t="s">
        <v>527</v>
      </c>
      <c r="G162" t="s">
        <v>530</v>
      </c>
      <c r="H162">
        <v>278</v>
      </c>
      <c r="I162" t="s">
        <v>24</v>
      </c>
      <c r="J162" t="s">
        <v>531</v>
      </c>
      <c r="K162" t="s">
        <v>451</v>
      </c>
      <c r="L162" t="s">
        <v>17</v>
      </c>
    </row>
    <row r="163" spans="1:12" hidden="1" x14ac:dyDescent="0.3">
      <c r="A163" t="s">
        <v>532</v>
      </c>
      <c r="B163" t="s">
        <v>477</v>
      </c>
      <c r="C163" t="s">
        <v>26</v>
      </c>
      <c r="E163">
        <v>0.13</v>
      </c>
      <c r="F163" t="s">
        <v>527</v>
      </c>
      <c r="G163" t="s">
        <v>528</v>
      </c>
      <c r="H163">
        <v>148</v>
      </c>
      <c r="I163" t="s">
        <v>81</v>
      </c>
      <c r="J163" t="s">
        <v>533</v>
      </c>
      <c r="K163" t="s">
        <v>451</v>
      </c>
      <c r="L163" t="s">
        <v>17</v>
      </c>
    </row>
    <row r="164" spans="1:12" hidden="1" x14ac:dyDescent="0.3">
      <c r="A164" t="s">
        <v>534</v>
      </c>
      <c r="B164" t="s">
        <v>458</v>
      </c>
      <c r="C164" t="s">
        <v>205</v>
      </c>
      <c r="E164">
        <v>0.05</v>
      </c>
      <c r="F164" t="s">
        <v>535</v>
      </c>
      <c r="G164" t="s">
        <v>536</v>
      </c>
      <c r="H164">
        <v>168</v>
      </c>
      <c r="I164" t="s">
        <v>59</v>
      </c>
      <c r="J164" t="s">
        <v>537</v>
      </c>
      <c r="K164" t="s">
        <v>451</v>
      </c>
      <c r="L164" t="s">
        <v>538</v>
      </c>
    </row>
    <row r="165" spans="1:12" x14ac:dyDescent="0.3">
      <c r="A165" t="s">
        <v>539</v>
      </c>
      <c r="B165" t="s">
        <v>449</v>
      </c>
      <c r="C165" t="s">
        <v>90</v>
      </c>
      <c r="D165">
        <v>71</v>
      </c>
      <c r="F165" t="s">
        <v>109</v>
      </c>
      <c r="G165" t="s">
        <v>540</v>
      </c>
      <c r="H165">
        <v>154</v>
      </c>
      <c r="I165" t="s">
        <v>121</v>
      </c>
      <c r="J165" t="s">
        <v>541</v>
      </c>
      <c r="K165" t="s">
        <v>451</v>
      </c>
      <c r="L165" t="s">
        <v>17</v>
      </c>
    </row>
    <row r="166" spans="1:12" hidden="1" x14ac:dyDescent="0.3">
      <c r="A166" t="s">
        <v>542</v>
      </c>
      <c r="B166" t="s">
        <v>482</v>
      </c>
      <c r="C166" t="s">
        <v>21</v>
      </c>
      <c r="E166">
        <v>0.25</v>
      </c>
      <c r="F166" t="s">
        <v>109</v>
      </c>
      <c r="G166" t="s">
        <v>543</v>
      </c>
      <c r="H166">
        <v>11</v>
      </c>
      <c r="I166" t="s">
        <v>121</v>
      </c>
      <c r="J166" t="s">
        <v>544</v>
      </c>
      <c r="K166" t="s">
        <v>451</v>
      </c>
      <c r="L166" t="s">
        <v>17</v>
      </c>
    </row>
    <row r="167" spans="1:12" x14ac:dyDescent="0.3">
      <c r="A167" t="s">
        <v>481</v>
      </c>
      <c r="B167" t="s">
        <v>482</v>
      </c>
      <c r="C167" t="s">
        <v>36</v>
      </c>
      <c r="D167">
        <v>50</v>
      </c>
      <c r="E167">
        <v>0.05</v>
      </c>
      <c r="F167" s="1">
        <v>44572</v>
      </c>
      <c r="G167" t="s">
        <v>223</v>
      </c>
      <c r="H167">
        <v>300</v>
      </c>
      <c r="I167" t="s">
        <v>81</v>
      </c>
      <c r="J167" s="1">
        <v>44572.820833333331</v>
      </c>
      <c r="K167" t="s">
        <v>451</v>
      </c>
      <c r="L167" t="s">
        <v>17</v>
      </c>
    </row>
    <row r="168" spans="1:12" x14ac:dyDescent="0.3">
      <c r="A168" t="s">
        <v>545</v>
      </c>
      <c r="B168" t="s">
        <v>449</v>
      </c>
      <c r="C168" t="s">
        <v>36</v>
      </c>
      <c r="D168">
        <v>24</v>
      </c>
      <c r="F168" s="1">
        <v>44572</v>
      </c>
      <c r="G168" t="s">
        <v>223</v>
      </c>
      <c r="H168">
        <v>56</v>
      </c>
      <c r="I168" t="s">
        <v>121</v>
      </c>
      <c r="J168" s="1">
        <v>44631.188194444447</v>
      </c>
      <c r="K168" t="s">
        <v>451</v>
      </c>
      <c r="L168" t="s">
        <v>17</v>
      </c>
    </row>
    <row r="169" spans="1:12" x14ac:dyDescent="0.3">
      <c r="A169" t="s">
        <v>546</v>
      </c>
      <c r="B169" t="s">
        <v>462</v>
      </c>
      <c r="C169" t="s">
        <v>53</v>
      </c>
      <c r="D169">
        <v>210</v>
      </c>
      <c r="E169">
        <v>0.43</v>
      </c>
      <c r="F169" t="s">
        <v>547</v>
      </c>
      <c r="G169" t="s">
        <v>548</v>
      </c>
      <c r="H169">
        <v>163</v>
      </c>
      <c r="I169" t="s">
        <v>121</v>
      </c>
      <c r="J169" t="s">
        <v>549</v>
      </c>
      <c r="K169" t="s">
        <v>451</v>
      </c>
      <c r="L169" t="s">
        <v>17</v>
      </c>
    </row>
    <row r="170" spans="1:12" x14ac:dyDescent="0.3">
      <c r="A170" t="s">
        <v>550</v>
      </c>
      <c r="B170" t="s">
        <v>482</v>
      </c>
      <c r="C170" t="s">
        <v>551</v>
      </c>
      <c r="D170">
        <v>24</v>
      </c>
      <c r="E170">
        <v>0.05</v>
      </c>
      <c r="F170" t="s">
        <v>552</v>
      </c>
      <c r="G170" t="s">
        <v>553</v>
      </c>
      <c r="H170">
        <v>474</v>
      </c>
      <c r="I170" t="s">
        <v>24</v>
      </c>
      <c r="J170" t="s">
        <v>554</v>
      </c>
      <c r="K170" t="s">
        <v>451</v>
      </c>
      <c r="L170" t="s">
        <v>17</v>
      </c>
    </row>
    <row r="171" spans="1:12" x14ac:dyDescent="0.3">
      <c r="A171" t="s">
        <v>455</v>
      </c>
      <c r="B171" t="s">
        <v>449</v>
      </c>
      <c r="C171" t="s">
        <v>405</v>
      </c>
      <c r="D171">
        <v>78</v>
      </c>
      <c r="E171">
        <v>0.16</v>
      </c>
      <c r="F171" t="s">
        <v>302</v>
      </c>
      <c r="G171" t="s">
        <v>555</v>
      </c>
      <c r="H171">
        <v>190</v>
      </c>
      <c r="I171" t="s">
        <v>81</v>
      </c>
      <c r="J171" t="s">
        <v>556</v>
      </c>
      <c r="K171" t="s">
        <v>451</v>
      </c>
      <c r="L171" t="s">
        <v>17</v>
      </c>
    </row>
    <row r="172" spans="1:12" x14ac:dyDescent="0.3">
      <c r="A172" t="s">
        <v>557</v>
      </c>
      <c r="B172" t="s">
        <v>558</v>
      </c>
      <c r="C172" t="s">
        <v>14</v>
      </c>
      <c r="D172">
        <v>350</v>
      </c>
      <c r="F172" s="1">
        <v>44813</v>
      </c>
      <c r="G172" t="s">
        <v>559</v>
      </c>
      <c r="H172">
        <v>6</v>
      </c>
      <c r="I172" t="s">
        <v>55</v>
      </c>
      <c r="J172" s="1">
        <v>44874.672222222223</v>
      </c>
      <c r="K172" t="s">
        <v>451</v>
      </c>
      <c r="L172" t="s">
        <v>17</v>
      </c>
    </row>
    <row r="173" spans="1:12" x14ac:dyDescent="0.3">
      <c r="A173" t="s">
        <v>560</v>
      </c>
      <c r="B173" t="s">
        <v>561</v>
      </c>
      <c r="C173" t="s">
        <v>61</v>
      </c>
      <c r="D173">
        <v>70</v>
      </c>
      <c r="F173" s="1">
        <v>44570</v>
      </c>
      <c r="G173" t="s">
        <v>562</v>
      </c>
      <c r="H173">
        <v>122</v>
      </c>
      <c r="I173" t="s">
        <v>59</v>
      </c>
      <c r="J173" s="1">
        <v>44570.84652777778</v>
      </c>
      <c r="K173" t="s">
        <v>451</v>
      </c>
      <c r="L173" t="s">
        <v>17</v>
      </c>
    </row>
    <row r="174" spans="1:12" x14ac:dyDescent="0.3">
      <c r="A174" t="s">
        <v>563</v>
      </c>
      <c r="B174" t="s">
        <v>449</v>
      </c>
      <c r="C174" t="s">
        <v>26</v>
      </c>
      <c r="D174">
        <v>50</v>
      </c>
      <c r="E174">
        <v>0.08</v>
      </c>
      <c r="F174" t="s">
        <v>126</v>
      </c>
      <c r="G174" t="s">
        <v>564</v>
      </c>
      <c r="H174">
        <v>91</v>
      </c>
      <c r="I174" t="s">
        <v>81</v>
      </c>
      <c r="J174" t="s">
        <v>565</v>
      </c>
      <c r="K174" t="s">
        <v>451</v>
      </c>
      <c r="L174" t="s">
        <v>17</v>
      </c>
    </row>
    <row r="175" spans="1:12" hidden="1" x14ac:dyDescent="0.3">
      <c r="A175" t="s">
        <v>566</v>
      </c>
      <c r="B175" t="s">
        <v>567</v>
      </c>
      <c r="C175" t="s">
        <v>36</v>
      </c>
      <c r="E175">
        <v>0.05</v>
      </c>
      <c r="F175" t="s">
        <v>568</v>
      </c>
      <c r="G175" t="s">
        <v>569</v>
      </c>
      <c r="H175">
        <v>178</v>
      </c>
      <c r="I175" t="s">
        <v>24</v>
      </c>
      <c r="J175" t="s">
        <v>570</v>
      </c>
      <c r="K175" t="s">
        <v>451</v>
      </c>
      <c r="L175" t="s">
        <v>17</v>
      </c>
    </row>
    <row r="176" spans="1:12" x14ac:dyDescent="0.3">
      <c r="A176" t="s">
        <v>571</v>
      </c>
      <c r="B176" t="s">
        <v>462</v>
      </c>
      <c r="C176" t="s">
        <v>158</v>
      </c>
      <c r="D176">
        <v>80</v>
      </c>
      <c r="E176">
        <v>0.14000000000000001</v>
      </c>
      <c r="F176" t="s">
        <v>572</v>
      </c>
      <c r="G176" t="s">
        <v>573</v>
      </c>
      <c r="H176">
        <v>293</v>
      </c>
      <c r="I176" t="s">
        <v>24</v>
      </c>
      <c r="J176" t="s">
        <v>574</v>
      </c>
      <c r="K176" t="s">
        <v>451</v>
      </c>
      <c r="L176" t="s">
        <v>17</v>
      </c>
    </row>
    <row r="177" spans="1:12" x14ac:dyDescent="0.3">
      <c r="A177" t="s">
        <v>481</v>
      </c>
      <c r="B177" t="s">
        <v>482</v>
      </c>
      <c r="C177" t="s">
        <v>36</v>
      </c>
      <c r="D177">
        <v>400</v>
      </c>
      <c r="E177">
        <v>0.3</v>
      </c>
      <c r="F177" s="1">
        <v>44812</v>
      </c>
      <c r="G177" t="s">
        <v>575</v>
      </c>
      <c r="H177">
        <v>300</v>
      </c>
      <c r="I177" t="s">
        <v>81</v>
      </c>
      <c r="J177" s="1">
        <v>44812.732638888891</v>
      </c>
      <c r="K177" t="s">
        <v>451</v>
      </c>
      <c r="L177" t="s">
        <v>17</v>
      </c>
    </row>
    <row r="178" spans="1:12" x14ac:dyDescent="0.3">
      <c r="A178" t="s">
        <v>576</v>
      </c>
      <c r="B178" t="s">
        <v>482</v>
      </c>
      <c r="C178" t="s">
        <v>389</v>
      </c>
      <c r="D178">
        <v>12</v>
      </c>
      <c r="F178" s="1">
        <v>44812</v>
      </c>
      <c r="G178" t="s">
        <v>577</v>
      </c>
      <c r="H178">
        <v>102</v>
      </c>
      <c r="I178" t="s">
        <v>121</v>
      </c>
      <c r="J178" s="1">
        <v>44842.64166666667</v>
      </c>
      <c r="K178" t="s">
        <v>451</v>
      </c>
      <c r="L178" t="s">
        <v>17</v>
      </c>
    </row>
    <row r="179" spans="1:12" x14ac:dyDescent="0.3">
      <c r="A179" t="s">
        <v>578</v>
      </c>
      <c r="B179" t="s">
        <v>449</v>
      </c>
      <c r="C179" t="s">
        <v>61</v>
      </c>
      <c r="D179">
        <v>50</v>
      </c>
      <c r="E179">
        <v>0.1</v>
      </c>
      <c r="F179" s="1">
        <v>44689</v>
      </c>
      <c r="G179" t="s">
        <v>579</v>
      </c>
      <c r="H179">
        <v>28</v>
      </c>
      <c r="I179" t="s">
        <v>121</v>
      </c>
      <c r="J179" s="1">
        <v>44781.897916666669</v>
      </c>
      <c r="K179" t="s">
        <v>451</v>
      </c>
      <c r="L179" t="s">
        <v>17</v>
      </c>
    </row>
    <row r="180" spans="1:12" x14ac:dyDescent="0.3">
      <c r="A180" t="s">
        <v>580</v>
      </c>
      <c r="B180" t="s">
        <v>449</v>
      </c>
      <c r="C180" t="s">
        <v>36</v>
      </c>
      <c r="D180">
        <v>31</v>
      </c>
      <c r="E180">
        <v>0.17</v>
      </c>
      <c r="F180" s="1">
        <v>44689</v>
      </c>
      <c r="G180" t="s">
        <v>581</v>
      </c>
      <c r="H180">
        <v>42</v>
      </c>
      <c r="I180" t="s">
        <v>32</v>
      </c>
      <c r="J180" s="1">
        <v>44689.804166666669</v>
      </c>
      <c r="K180" t="s">
        <v>451</v>
      </c>
      <c r="L180" t="s">
        <v>17</v>
      </c>
    </row>
    <row r="181" spans="1:12" hidden="1" x14ac:dyDescent="0.3">
      <c r="A181" t="s">
        <v>582</v>
      </c>
      <c r="B181" t="s">
        <v>482</v>
      </c>
      <c r="C181" t="s">
        <v>61</v>
      </c>
      <c r="D181">
        <v>216</v>
      </c>
      <c r="E181">
        <v>0.17</v>
      </c>
      <c r="F181" s="1">
        <v>44659</v>
      </c>
      <c r="G181" t="s">
        <v>583</v>
      </c>
      <c r="I181" t="s">
        <v>121</v>
      </c>
      <c r="J181" s="1">
        <v>44659.981249999997</v>
      </c>
      <c r="K181" t="s">
        <v>451</v>
      </c>
      <c r="L181" t="s">
        <v>17</v>
      </c>
    </row>
    <row r="182" spans="1:12" x14ac:dyDescent="0.3">
      <c r="A182" t="s">
        <v>546</v>
      </c>
      <c r="B182" t="s">
        <v>462</v>
      </c>
      <c r="C182" t="s">
        <v>53</v>
      </c>
      <c r="D182">
        <v>70</v>
      </c>
      <c r="E182">
        <v>0.12</v>
      </c>
      <c r="F182" s="1">
        <v>44659</v>
      </c>
      <c r="G182" t="s">
        <v>584</v>
      </c>
      <c r="H182">
        <v>163</v>
      </c>
      <c r="I182" t="s">
        <v>121</v>
      </c>
      <c r="J182" t="s">
        <v>585</v>
      </c>
      <c r="K182" t="s">
        <v>451</v>
      </c>
      <c r="L182" t="s">
        <v>17</v>
      </c>
    </row>
    <row r="183" spans="1:12" x14ac:dyDescent="0.3">
      <c r="A183" t="s">
        <v>586</v>
      </c>
      <c r="B183" t="s">
        <v>482</v>
      </c>
      <c r="C183" t="s">
        <v>36</v>
      </c>
      <c r="D183">
        <v>47</v>
      </c>
      <c r="E183">
        <v>0.2</v>
      </c>
      <c r="F183" s="1">
        <v>44628</v>
      </c>
      <c r="G183" t="s">
        <v>587</v>
      </c>
      <c r="H183">
        <v>39</v>
      </c>
      <c r="I183" t="s">
        <v>32</v>
      </c>
      <c r="J183" s="1">
        <v>44628.951388888891</v>
      </c>
      <c r="K183" t="s">
        <v>451</v>
      </c>
      <c r="L183" t="s">
        <v>17</v>
      </c>
    </row>
    <row r="184" spans="1:12" x14ac:dyDescent="0.3">
      <c r="A184" t="s">
        <v>588</v>
      </c>
      <c r="B184" t="s">
        <v>449</v>
      </c>
      <c r="C184" t="s">
        <v>21</v>
      </c>
      <c r="D184">
        <v>125</v>
      </c>
      <c r="E184">
        <v>0.25</v>
      </c>
      <c r="F184" t="s">
        <v>143</v>
      </c>
      <c r="G184" t="s">
        <v>589</v>
      </c>
      <c r="H184">
        <v>681</v>
      </c>
      <c r="I184" t="s">
        <v>81</v>
      </c>
      <c r="J184" t="s">
        <v>590</v>
      </c>
      <c r="K184" t="s">
        <v>451</v>
      </c>
      <c r="L184" t="s">
        <v>17</v>
      </c>
    </row>
    <row r="185" spans="1:12" x14ac:dyDescent="0.3">
      <c r="A185" t="s">
        <v>591</v>
      </c>
      <c r="B185" t="s">
        <v>449</v>
      </c>
      <c r="C185" t="s">
        <v>397</v>
      </c>
      <c r="D185">
        <v>22</v>
      </c>
      <c r="F185" t="s">
        <v>143</v>
      </c>
      <c r="G185" t="s">
        <v>592</v>
      </c>
      <c r="H185">
        <v>11</v>
      </c>
      <c r="I185" t="s">
        <v>17</v>
      </c>
      <c r="J185" t="s">
        <v>593</v>
      </c>
      <c r="K185" t="s">
        <v>451</v>
      </c>
      <c r="L185" t="s">
        <v>17</v>
      </c>
    </row>
    <row r="186" spans="1:12" x14ac:dyDescent="0.3">
      <c r="A186" t="s">
        <v>594</v>
      </c>
      <c r="B186" t="s">
        <v>458</v>
      </c>
      <c r="C186" t="s">
        <v>137</v>
      </c>
      <c r="D186">
        <v>22</v>
      </c>
      <c r="F186" t="s">
        <v>595</v>
      </c>
      <c r="G186" t="s">
        <v>223</v>
      </c>
      <c r="H186">
        <v>1</v>
      </c>
      <c r="I186" t="s">
        <v>117</v>
      </c>
      <c r="J186" s="1">
        <v>44659.164583333331</v>
      </c>
      <c r="K186" t="s">
        <v>451</v>
      </c>
      <c r="L186" t="s">
        <v>17</v>
      </c>
    </row>
    <row r="187" spans="1:12" x14ac:dyDescent="0.3">
      <c r="A187" t="s">
        <v>596</v>
      </c>
      <c r="B187" t="s">
        <v>449</v>
      </c>
      <c r="C187" t="s">
        <v>29</v>
      </c>
      <c r="D187">
        <v>30</v>
      </c>
      <c r="E187">
        <v>0.24</v>
      </c>
      <c r="F187" t="s">
        <v>597</v>
      </c>
      <c r="G187" t="s">
        <v>598</v>
      </c>
      <c r="H187">
        <v>98</v>
      </c>
      <c r="I187" t="s">
        <v>17</v>
      </c>
      <c r="J187" t="s">
        <v>599</v>
      </c>
      <c r="K187" t="s">
        <v>451</v>
      </c>
      <c r="L187" t="s">
        <v>17</v>
      </c>
    </row>
    <row r="188" spans="1:12" x14ac:dyDescent="0.3">
      <c r="A188" t="s">
        <v>560</v>
      </c>
      <c r="B188" t="s">
        <v>561</v>
      </c>
      <c r="C188" t="s">
        <v>61</v>
      </c>
      <c r="D188">
        <v>1000</v>
      </c>
      <c r="E188">
        <v>0.1</v>
      </c>
      <c r="F188" t="s">
        <v>147</v>
      </c>
      <c r="G188" t="s">
        <v>600</v>
      </c>
      <c r="H188">
        <v>122</v>
      </c>
      <c r="I188" t="s">
        <v>59</v>
      </c>
      <c r="J188" t="s">
        <v>601</v>
      </c>
      <c r="K188" t="s">
        <v>451</v>
      </c>
      <c r="L188" t="s">
        <v>17</v>
      </c>
    </row>
    <row r="189" spans="1:12" x14ac:dyDescent="0.3">
      <c r="A189" t="s">
        <v>602</v>
      </c>
      <c r="B189" t="s">
        <v>603</v>
      </c>
      <c r="C189" t="s">
        <v>389</v>
      </c>
      <c r="D189">
        <v>57</v>
      </c>
      <c r="E189">
        <v>0.16</v>
      </c>
      <c r="F189" t="s">
        <v>604</v>
      </c>
      <c r="G189" t="s">
        <v>605</v>
      </c>
      <c r="H189">
        <v>125</v>
      </c>
      <c r="I189" t="s">
        <v>81</v>
      </c>
      <c r="J189" t="s">
        <v>606</v>
      </c>
      <c r="K189" t="s">
        <v>451</v>
      </c>
      <c r="L189" t="s">
        <v>17</v>
      </c>
    </row>
    <row r="190" spans="1:12" x14ac:dyDescent="0.3">
      <c r="A190" t="s">
        <v>607</v>
      </c>
      <c r="B190" t="s">
        <v>449</v>
      </c>
      <c r="C190" t="s">
        <v>389</v>
      </c>
      <c r="D190">
        <v>15</v>
      </c>
      <c r="E190">
        <v>0.09</v>
      </c>
      <c r="F190" t="s">
        <v>604</v>
      </c>
      <c r="G190" t="s">
        <v>223</v>
      </c>
      <c r="H190">
        <v>58</v>
      </c>
      <c r="I190" t="s">
        <v>121</v>
      </c>
      <c r="J190" t="s">
        <v>608</v>
      </c>
      <c r="K190" t="s">
        <v>451</v>
      </c>
      <c r="L190" t="s">
        <v>17</v>
      </c>
    </row>
    <row r="191" spans="1:12" x14ac:dyDescent="0.3">
      <c r="A191" t="s">
        <v>560</v>
      </c>
      <c r="B191" t="s">
        <v>561</v>
      </c>
      <c r="C191" t="s">
        <v>61</v>
      </c>
      <c r="D191">
        <v>50</v>
      </c>
      <c r="F191" s="1">
        <v>44719</v>
      </c>
      <c r="G191" t="s">
        <v>609</v>
      </c>
      <c r="H191">
        <v>122</v>
      </c>
      <c r="I191" t="s">
        <v>59</v>
      </c>
      <c r="J191" s="1">
        <v>44719.703472222223</v>
      </c>
      <c r="K191" t="s">
        <v>451</v>
      </c>
      <c r="L191" t="s">
        <v>17</v>
      </c>
    </row>
    <row r="192" spans="1:12" x14ac:dyDescent="0.3">
      <c r="A192" t="s">
        <v>488</v>
      </c>
      <c r="B192" t="s">
        <v>449</v>
      </c>
      <c r="C192" t="s">
        <v>50</v>
      </c>
      <c r="D192">
        <v>76</v>
      </c>
      <c r="E192">
        <v>0.22</v>
      </c>
      <c r="F192" t="s">
        <v>162</v>
      </c>
      <c r="G192" t="s">
        <v>610</v>
      </c>
      <c r="H192">
        <v>153</v>
      </c>
      <c r="I192" t="s">
        <v>121</v>
      </c>
      <c r="J192" t="s">
        <v>611</v>
      </c>
      <c r="K192" t="s">
        <v>451</v>
      </c>
      <c r="L192" t="s">
        <v>17</v>
      </c>
    </row>
    <row r="193" spans="1:12" x14ac:dyDescent="0.3">
      <c r="A193" t="s">
        <v>612</v>
      </c>
      <c r="B193" t="s">
        <v>449</v>
      </c>
      <c r="C193" t="s">
        <v>14</v>
      </c>
      <c r="D193">
        <v>23</v>
      </c>
      <c r="E193">
        <v>0.16</v>
      </c>
      <c r="F193" t="s">
        <v>175</v>
      </c>
      <c r="G193" t="s">
        <v>613</v>
      </c>
      <c r="H193">
        <v>134</v>
      </c>
      <c r="I193" t="s">
        <v>81</v>
      </c>
      <c r="J193" t="s">
        <v>614</v>
      </c>
      <c r="K193" t="s">
        <v>451</v>
      </c>
      <c r="L193" t="s">
        <v>17</v>
      </c>
    </row>
    <row r="194" spans="1:12" x14ac:dyDescent="0.3">
      <c r="A194" t="s">
        <v>615</v>
      </c>
      <c r="B194" t="s">
        <v>449</v>
      </c>
      <c r="C194" t="s">
        <v>61</v>
      </c>
      <c r="D194">
        <v>30</v>
      </c>
      <c r="E194">
        <v>0.55000000000000004</v>
      </c>
      <c r="F194" t="s">
        <v>178</v>
      </c>
      <c r="G194" t="s">
        <v>616</v>
      </c>
      <c r="H194">
        <v>27</v>
      </c>
      <c r="I194" t="s">
        <v>32</v>
      </c>
      <c r="J194" t="s">
        <v>617</v>
      </c>
      <c r="K194" t="s">
        <v>451</v>
      </c>
      <c r="L194" t="s">
        <v>17</v>
      </c>
    </row>
    <row r="195" spans="1:12" x14ac:dyDescent="0.3">
      <c r="A195" t="s">
        <v>618</v>
      </c>
      <c r="B195" t="s">
        <v>449</v>
      </c>
      <c r="C195" t="s">
        <v>21</v>
      </c>
      <c r="D195">
        <v>159</v>
      </c>
      <c r="E195">
        <v>0.13</v>
      </c>
      <c r="F195" t="s">
        <v>619</v>
      </c>
      <c r="G195" t="s">
        <v>620</v>
      </c>
      <c r="H195">
        <v>900</v>
      </c>
      <c r="I195" t="s">
        <v>17</v>
      </c>
      <c r="J195" t="s">
        <v>621</v>
      </c>
      <c r="K195" t="s">
        <v>451</v>
      </c>
      <c r="L195" t="s">
        <v>17</v>
      </c>
    </row>
    <row r="196" spans="1:12" x14ac:dyDescent="0.3">
      <c r="A196" t="s">
        <v>622</v>
      </c>
      <c r="B196" t="s">
        <v>449</v>
      </c>
      <c r="C196" t="s">
        <v>154</v>
      </c>
      <c r="D196">
        <v>10</v>
      </c>
      <c r="E196">
        <v>0.3</v>
      </c>
      <c r="F196" t="s">
        <v>619</v>
      </c>
      <c r="G196" t="s">
        <v>623</v>
      </c>
      <c r="H196">
        <v>20</v>
      </c>
      <c r="I196" t="s">
        <v>32</v>
      </c>
      <c r="J196" t="s">
        <v>624</v>
      </c>
      <c r="K196" t="s">
        <v>451</v>
      </c>
      <c r="L196" t="s">
        <v>17</v>
      </c>
    </row>
    <row r="197" spans="1:12" x14ac:dyDescent="0.3">
      <c r="A197" t="s">
        <v>588</v>
      </c>
      <c r="B197" t="s">
        <v>449</v>
      </c>
      <c r="C197" t="s">
        <v>21</v>
      </c>
      <c r="D197">
        <v>60</v>
      </c>
      <c r="F197" s="1">
        <v>44718</v>
      </c>
      <c r="G197" t="s">
        <v>625</v>
      </c>
      <c r="H197">
        <v>681</v>
      </c>
      <c r="I197" t="s">
        <v>81</v>
      </c>
      <c r="J197" t="s">
        <v>626</v>
      </c>
      <c r="K197" t="s">
        <v>451</v>
      </c>
      <c r="L197" t="s">
        <v>17</v>
      </c>
    </row>
    <row r="198" spans="1:12" x14ac:dyDescent="0.3">
      <c r="A198" t="s">
        <v>615</v>
      </c>
      <c r="B198" t="s">
        <v>449</v>
      </c>
      <c r="C198" t="s">
        <v>61</v>
      </c>
      <c r="D198">
        <v>29</v>
      </c>
      <c r="E198">
        <v>0.34</v>
      </c>
      <c r="F198" t="s">
        <v>627</v>
      </c>
      <c r="G198" t="s">
        <v>628</v>
      </c>
      <c r="H198">
        <v>27</v>
      </c>
      <c r="I198" t="s">
        <v>32</v>
      </c>
      <c r="J198" t="s">
        <v>629</v>
      </c>
      <c r="K198" t="s">
        <v>451</v>
      </c>
      <c r="L198" t="s">
        <v>17</v>
      </c>
    </row>
    <row r="199" spans="1:12" x14ac:dyDescent="0.3">
      <c r="A199" t="s">
        <v>630</v>
      </c>
      <c r="B199" t="s">
        <v>477</v>
      </c>
      <c r="C199" t="s">
        <v>14</v>
      </c>
      <c r="D199">
        <v>70</v>
      </c>
      <c r="F199" s="1">
        <v>44746</v>
      </c>
      <c r="G199" t="s">
        <v>631</v>
      </c>
      <c r="H199">
        <v>16</v>
      </c>
      <c r="I199" t="s">
        <v>59</v>
      </c>
      <c r="J199" s="1">
        <v>44873.56527777778</v>
      </c>
      <c r="K199" t="s">
        <v>451</v>
      </c>
      <c r="L199" t="s">
        <v>17</v>
      </c>
    </row>
    <row r="200" spans="1:12" x14ac:dyDescent="0.3">
      <c r="A200" t="s">
        <v>632</v>
      </c>
      <c r="B200" t="s">
        <v>482</v>
      </c>
      <c r="C200" t="s">
        <v>453</v>
      </c>
      <c r="D200">
        <v>23</v>
      </c>
      <c r="E200">
        <v>0.38</v>
      </c>
      <c r="F200" s="1">
        <v>44655</v>
      </c>
      <c r="G200" t="s">
        <v>633</v>
      </c>
      <c r="H200">
        <v>3</v>
      </c>
      <c r="I200" t="s">
        <v>59</v>
      </c>
      <c r="J200" t="s">
        <v>634</v>
      </c>
      <c r="K200" t="s">
        <v>451</v>
      </c>
      <c r="L200" t="s">
        <v>17</v>
      </c>
    </row>
    <row r="201" spans="1:12" x14ac:dyDescent="0.3">
      <c r="A201" t="s">
        <v>494</v>
      </c>
      <c r="B201" t="s">
        <v>482</v>
      </c>
      <c r="C201" t="s">
        <v>205</v>
      </c>
      <c r="D201">
        <v>100</v>
      </c>
      <c r="E201">
        <v>0.2</v>
      </c>
      <c r="F201" t="s">
        <v>635</v>
      </c>
      <c r="G201" t="s">
        <v>636</v>
      </c>
      <c r="H201">
        <v>22</v>
      </c>
      <c r="I201" t="s">
        <v>59</v>
      </c>
      <c r="J201" t="s">
        <v>637</v>
      </c>
      <c r="K201" t="s">
        <v>451</v>
      </c>
      <c r="L201" t="s">
        <v>17</v>
      </c>
    </row>
    <row r="202" spans="1:12" x14ac:dyDescent="0.3">
      <c r="A202" t="s">
        <v>638</v>
      </c>
      <c r="B202" t="s">
        <v>449</v>
      </c>
      <c r="C202" t="s">
        <v>61</v>
      </c>
      <c r="D202">
        <v>45</v>
      </c>
      <c r="E202">
        <v>1</v>
      </c>
      <c r="F202" s="1">
        <v>44198</v>
      </c>
      <c r="G202" t="s">
        <v>639</v>
      </c>
      <c r="H202">
        <v>61</v>
      </c>
      <c r="I202" t="s">
        <v>121</v>
      </c>
      <c r="J202" s="1">
        <v>44257.752083333333</v>
      </c>
      <c r="K202" t="s">
        <v>451</v>
      </c>
      <c r="L202" t="s">
        <v>17</v>
      </c>
    </row>
    <row r="203" spans="1:12" x14ac:dyDescent="0.3">
      <c r="A203" t="s">
        <v>640</v>
      </c>
      <c r="B203" t="s">
        <v>462</v>
      </c>
      <c r="C203" t="s">
        <v>90</v>
      </c>
      <c r="D203">
        <v>120</v>
      </c>
      <c r="E203">
        <v>0.8</v>
      </c>
      <c r="F203" t="s">
        <v>641</v>
      </c>
      <c r="G203" t="s">
        <v>642</v>
      </c>
      <c r="H203">
        <v>131</v>
      </c>
      <c r="I203" t="s">
        <v>24</v>
      </c>
      <c r="J203" t="s">
        <v>643</v>
      </c>
      <c r="K203" t="s">
        <v>451</v>
      </c>
      <c r="L203" t="s">
        <v>17</v>
      </c>
    </row>
    <row r="204" spans="1:12" x14ac:dyDescent="0.3">
      <c r="A204" t="s">
        <v>560</v>
      </c>
      <c r="B204" t="s">
        <v>561</v>
      </c>
      <c r="C204" t="s">
        <v>61</v>
      </c>
      <c r="D204">
        <v>30</v>
      </c>
      <c r="F204" t="s">
        <v>644</v>
      </c>
      <c r="G204" t="s">
        <v>645</v>
      </c>
      <c r="H204">
        <v>122.3</v>
      </c>
      <c r="I204" t="s">
        <v>59</v>
      </c>
      <c r="J204" t="s">
        <v>646</v>
      </c>
      <c r="K204" t="s">
        <v>451</v>
      </c>
      <c r="L204" t="s">
        <v>17</v>
      </c>
    </row>
    <row r="205" spans="1:12" x14ac:dyDescent="0.3">
      <c r="A205" t="s">
        <v>647</v>
      </c>
      <c r="B205" t="s">
        <v>449</v>
      </c>
      <c r="C205" t="s">
        <v>14</v>
      </c>
      <c r="D205">
        <v>75</v>
      </c>
      <c r="E205">
        <v>0.5</v>
      </c>
      <c r="F205" s="1">
        <v>43990</v>
      </c>
      <c r="G205" t="s">
        <v>648</v>
      </c>
      <c r="H205">
        <v>53</v>
      </c>
      <c r="I205" t="s">
        <v>121</v>
      </c>
      <c r="J205" s="1">
        <v>44020.736805555556</v>
      </c>
      <c r="K205" t="s">
        <v>451</v>
      </c>
      <c r="L205" t="s">
        <v>17</v>
      </c>
    </row>
    <row r="206" spans="1:12" hidden="1" x14ac:dyDescent="0.3">
      <c r="A206" t="s">
        <v>649</v>
      </c>
      <c r="B206" t="s">
        <v>449</v>
      </c>
      <c r="C206" t="s">
        <v>397</v>
      </c>
      <c r="F206" t="s">
        <v>650</v>
      </c>
      <c r="G206" t="s">
        <v>651</v>
      </c>
      <c r="H206">
        <v>22.4</v>
      </c>
      <c r="I206" t="s">
        <v>32</v>
      </c>
      <c r="J206" t="s">
        <v>652</v>
      </c>
      <c r="K206" t="s">
        <v>451</v>
      </c>
      <c r="L206" t="s">
        <v>17</v>
      </c>
    </row>
    <row r="207" spans="1:12" x14ac:dyDescent="0.3">
      <c r="A207" t="s">
        <v>653</v>
      </c>
      <c r="B207" t="s">
        <v>449</v>
      </c>
      <c r="C207" t="s">
        <v>405</v>
      </c>
      <c r="D207">
        <v>26</v>
      </c>
      <c r="F207" s="1">
        <v>44080</v>
      </c>
      <c r="G207" t="s">
        <v>654</v>
      </c>
      <c r="H207">
        <v>39.6</v>
      </c>
      <c r="I207" t="s">
        <v>17</v>
      </c>
      <c r="J207" t="s">
        <v>655</v>
      </c>
      <c r="K207" t="s">
        <v>451</v>
      </c>
      <c r="L207" t="s">
        <v>17</v>
      </c>
    </row>
    <row r="208" spans="1:12" hidden="1" x14ac:dyDescent="0.3">
      <c r="A208" t="s">
        <v>656</v>
      </c>
      <c r="B208" t="s">
        <v>449</v>
      </c>
      <c r="C208" t="s">
        <v>657</v>
      </c>
      <c r="D208">
        <v>19</v>
      </c>
      <c r="E208">
        <v>0.11</v>
      </c>
      <c r="F208" t="s">
        <v>390</v>
      </c>
      <c r="G208" t="s">
        <v>658</v>
      </c>
      <c r="I208" t="s">
        <v>55</v>
      </c>
      <c r="J208" t="s">
        <v>659</v>
      </c>
      <c r="K208" t="s">
        <v>451</v>
      </c>
      <c r="L208" t="s">
        <v>17</v>
      </c>
    </row>
    <row r="209" spans="1:12" x14ac:dyDescent="0.3">
      <c r="A209" t="s">
        <v>660</v>
      </c>
      <c r="B209" t="s">
        <v>449</v>
      </c>
      <c r="C209" t="s">
        <v>205</v>
      </c>
      <c r="D209">
        <v>16</v>
      </c>
      <c r="E209">
        <v>0.03</v>
      </c>
      <c r="F209" s="1">
        <v>44170</v>
      </c>
      <c r="G209" t="s">
        <v>661</v>
      </c>
      <c r="H209">
        <v>104</v>
      </c>
      <c r="I209" t="s">
        <v>24</v>
      </c>
      <c r="J209" s="1">
        <v>44170.947916666664</v>
      </c>
      <c r="K209" t="s">
        <v>451</v>
      </c>
      <c r="L209" t="s">
        <v>17</v>
      </c>
    </row>
    <row r="210" spans="1:12" hidden="1" x14ac:dyDescent="0.3">
      <c r="A210" t="s">
        <v>662</v>
      </c>
      <c r="B210" t="s">
        <v>449</v>
      </c>
      <c r="C210" t="s">
        <v>158</v>
      </c>
      <c r="F210" s="1">
        <v>43956</v>
      </c>
      <c r="G210" t="s">
        <v>663</v>
      </c>
      <c r="H210">
        <v>76</v>
      </c>
      <c r="I210" t="s">
        <v>17</v>
      </c>
      <c r="J210" s="1">
        <v>44017.010416666664</v>
      </c>
      <c r="K210" t="s">
        <v>451</v>
      </c>
      <c r="L210" t="s">
        <v>17</v>
      </c>
    </row>
    <row r="211" spans="1:12" x14ac:dyDescent="0.3">
      <c r="A211" t="s">
        <v>664</v>
      </c>
      <c r="B211" t="s">
        <v>462</v>
      </c>
      <c r="C211" t="s">
        <v>26</v>
      </c>
      <c r="D211">
        <v>62</v>
      </c>
      <c r="E211">
        <v>0.15</v>
      </c>
      <c r="F211" s="1">
        <v>43926</v>
      </c>
      <c r="G211" t="s">
        <v>665</v>
      </c>
      <c r="H211">
        <v>257</v>
      </c>
      <c r="I211" t="s">
        <v>121</v>
      </c>
      <c r="J211" s="1">
        <v>43987.956250000003</v>
      </c>
      <c r="K211" t="s">
        <v>451</v>
      </c>
      <c r="L211" t="s">
        <v>17</v>
      </c>
    </row>
    <row r="212" spans="1:12" x14ac:dyDescent="0.3">
      <c r="A212" t="s">
        <v>666</v>
      </c>
      <c r="B212" t="s">
        <v>449</v>
      </c>
      <c r="C212" t="s">
        <v>389</v>
      </c>
      <c r="D212">
        <v>11</v>
      </c>
      <c r="E212">
        <v>0.08</v>
      </c>
      <c r="F212" s="1">
        <v>43926</v>
      </c>
      <c r="G212" t="s">
        <v>667</v>
      </c>
      <c r="H212">
        <v>11</v>
      </c>
      <c r="I212" t="s">
        <v>32</v>
      </c>
      <c r="J212" s="1">
        <v>44017.164583333331</v>
      </c>
      <c r="K212" t="s">
        <v>451</v>
      </c>
      <c r="L212" t="s">
        <v>17</v>
      </c>
    </row>
    <row r="213" spans="1:12" x14ac:dyDescent="0.3">
      <c r="A213" t="s">
        <v>668</v>
      </c>
      <c r="B213" t="s">
        <v>449</v>
      </c>
      <c r="C213" t="s">
        <v>405</v>
      </c>
      <c r="D213">
        <v>36</v>
      </c>
      <c r="E213">
        <v>0.23</v>
      </c>
      <c r="F213" t="s">
        <v>401</v>
      </c>
      <c r="G213" t="s">
        <v>669</v>
      </c>
      <c r="H213">
        <v>60</v>
      </c>
      <c r="I213" t="s">
        <v>121</v>
      </c>
      <c r="J213" t="s">
        <v>670</v>
      </c>
      <c r="K213" t="s">
        <v>451</v>
      </c>
      <c r="L213" t="s">
        <v>17</v>
      </c>
    </row>
    <row r="214" spans="1:12" x14ac:dyDescent="0.3">
      <c r="A214" t="s">
        <v>671</v>
      </c>
      <c r="B214" t="s">
        <v>449</v>
      </c>
      <c r="C214" t="s">
        <v>21</v>
      </c>
      <c r="D214">
        <v>38</v>
      </c>
      <c r="E214">
        <v>0.09</v>
      </c>
      <c r="F214" t="s">
        <v>672</v>
      </c>
      <c r="G214" t="s">
        <v>673</v>
      </c>
      <c r="H214">
        <v>75</v>
      </c>
      <c r="I214" t="s">
        <v>121</v>
      </c>
      <c r="J214" t="s">
        <v>674</v>
      </c>
      <c r="K214" t="s">
        <v>451</v>
      </c>
      <c r="L214" t="s">
        <v>17</v>
      </c>
    </row>
    <row r="215" spans="1:12" hidden="1" x14ac:dyDescent="0.3">
      <c r="A215" t="s">
        <v>675</v>
      </c>
      <c r="B215" t="s">
        <v>449</v>
      </c>
      <c r="C215" t="s">
        <v>36</v>
      </c>
      <c r="F215" t="s">
        <v>410</v>
      </c>
      <c r="G215" t="s">
        <v>676</v>
      </c>
      <c r="H215">
        <v>59</v>
      </c>
      <c r="I215" t="s">
        <v>17</v>
      </c>
      <c r="J215" t="s">
        <v>677</v>
      </c>
      <c r="K215" t="s">
        <v>451</v>
      </c>
      <c r="L215" t="s">
        <v>17</v>
      </c>
    </row>
    <row r="216" spans="1:12" hidden="1" x14ac:dyDescent="0.3">
      <c r="A216" t="s">
        <v>678</v>
      </c>
      <c r="B216" t="s">
        <v>449</v>
      </c>
      <c r="C216" t="s">
        <v>36</v>
      </c>
      <c r="F216" t="s">
        <v>679</v>
      </c>
      <c r="G216" t="s">
        <v>676</v>
      </c>
      <c r="H216">
        <v>11</v>
      </c>
      <c r="I216" t="s">
        <v>32</v>
      </c>
      <c r="J216" t="s">
        <v>680</v>
      </c>
      <c r="K216" t="s">
        <v>451</v>
      </c>
      <c r="L216" t="s">
        <v>17</v>
      </c>
    </row>
    <row r="217" spans="1:12" x14ac:dyDescent="0.3">
      <c r="A217" t="s">
        <v>681</v>
      </c>
      <c r="B217" t="s">
        <v>449</v>
      </c>
      <c r="C217" t="s">
        <v>61</v>
      </c>
      <c r="D217">
        <v>14</v>
      </c>
      <c r="F217" t="s">
        <v>682</v>
      </c>
      <c r="G217" t="s">
        <v>683</v>
      </c>
      <c r="H217">
        <v>51</v>
      </c>
      <c r="I217" t="s">
        <v>121</v>
      </c>
      <c r="J217" t="s">
        <v>684</v>
      </c>
      <c r="K217" t="s">
        <v>451</v>
      </c>
      <c r="L217" t="s">
        <v>17</v>
      </c>
    </row>
    <row r="218" spans="1:12" x14ac:dyDescent="0.3">
      <c r="A218" t="s">
        <v>685</v>
      </c>
      <c r="B218" t="s">
        <v>449</v>
      </c>
      <c r="C218" t="s">
        <v>14</v>
      </c>
      <c r="D218">
        <v>131</v>
      </c>
      <c r="E218">
        <v>0.23</v>
      </c>
      <c r="F218" t="s">
        <v>418</v>
      </c>
      <c r="G218" t="s">
        <v>686</v>
      </c>
      <c r="H218">
        <v>224</v>
      </c>
      <c r="I218" t="s">
        <v>164</v>
      </c>
      <c r="J218" t="s">
        <v>687</v>
      </c>
      <c r="K218" t="s">
        <v>451</v>
      </c>
      <c r="L218" t="s">
        <v>17</v>
      </c>
    </row>
    <row r="219" spans="1:12" x14ac:dyDescent="0.3">
      <c r="A219" t="s">
        <v>688</v>
      </c>
      <c r="B219" t="s">
        <v>449</v>
      </c>
      <c r="C219" t="s">
        <v>21</v>
      </c>
      <c r="D219">
        <v>17</v>
      </c>
      <c r="E219">
        <v>0.08</v>
      </c>
      <c r="F219" t="s">
        <v>421</v>
      </c>
      <c r="G219" t="s">
        <v>689</v>
      </c>
      <c r="H219">
        <v>119</v>
      </c>
      <c r="I219" t="s">
        <v>121</v>
      </c>
      <c r="J219" t="s">
        <v>690</v>
      </c>
      <c r="K219" t="s">
        <v>451</v>
      </c>
      <c r="L219" t="s">
        <v>17</v>
      </c>
    </row>
    <row r="220" spans="1:12" x14ac:dyDescent="0.3">
      <c r="A220" t="s">
        <v>578</v>
      </c>
      <c r="B220" t="s">
        <v>449</v>
      </c>
      <c r="C220" t="s">
        <v>61</v>
      </c>
      <c r="D220">
        <v>36</v>
      </c>
      <c r="E220">
        <v>0.15</v>
      </c>
      <c r="F220" s="1">
        <v>44078</v>
      </c>
      <c r="G220" t="s">
        <v>691</v>
      </c>
      <c r="H220">
        <v>28</v>
      </c>
      <c r="I220" t="s">
        <v>121</v>
      </c>
      <c r="J220" s="1">
        <v>44108.177083333336</v>
      </c>
      <c r="K220" t="s">
        <v>451</v>
      </c>
      <c r="L220" t="s">
        <v>17</v>
      </c>
    </row>
    <row r="221" spans="1:12" hidden="1" x14ac:dyDescent="0.3">
      <c r="A221" t="s">
        <v>692</v>
      </c>
      <c r="B221" t="s">
        <v>449</v>
      </c>
      <c r="C221" t="s">
        <v>205</v>
      </c>
      <c r="D221">
        <v>14</v>
      </c>
      <c r="E221">
        <v>7.0000000000000007E-2</v>
      </c>
      <c r="F221" s="1">
        <v>44078</v>
      </c>
      <c r="G221" t="s">
        <v>693</v>
      </c>
      <c r="I221" t="s">
        <v>17</v>
      </c>
      <c r="J221" s="1">
        <v>44108.178472222222</v>
      </c>
      <c r="K221" t="s">
        <v>451</v>
      </c>
      <c r="L221" t="s">
        <v>17</v>
      </c>
    </row>
    <row r="222" spans="1:12" hidden="1" x14ac:dyDescent="0.3">
      <c r="A222" t="s">
        <v>694</v>
      </c>
      <c r="B222" t="s">
        <v>449</v>
      </c>
      <c r="C222" t="s">
        <v>657</v>
      </c>
      <c r="D222">
        <v>17</v>
      </c>
      <c r="E222">
        <v>0.1</v>
      </c>
      <c r="F222" s="1">
        <v>44047</v>
      </c>
      <c r="G222" t="s">
        <v>695</v>
      </c>
      <c r="I222" t="s">
        <v>17</v>
      </c>
      <c r="J222" s="1">
        <v>44139.256249999999</v>
      </c>
      <c r="K222" t="s">
        <v>451</v>
      </c>
      <c r="L222" t="s">
        <v>17</v>
      </c>
    </row>
    <row r="223" spans="1:12" x14ac:dyDescent="0.3">
      <c r="A223" t="s">
        <v>696</v>
      </c>
      <c r="B223" t="s">
        <v>462</v>
      </c>
      <c r="C223" t="s">
        <v>50</v>
      </c>
      <c r="D223">
        <v>23</v>
      </c>
      <c r="E223">
        <v>0.32</v>
      </c>
      <c r="F223" s="1">
        <v>43986</v>
      </c>
      <c r="G223" t="s">
        <v>697</v>
      </c>
      <c r="H223">
        <v>21</v>
      </c>
      <c r="I223" t="s">
        <v>121</v>
      </c>
      <c r="J223" t="s">
        <v>698</v>
      </c>
      <c r="K223" t="s">
        <v>451</v>
      </c>
      <c r="L223" t="s">
        <v>17</v>
      </c>
    </row>
    <row r="224" spans="1:12" x14ac:dyDescent="0.3">
      <c r="A224" t="s">
        <v>699</v>
      </c>
      <c r="B224" t="s">
        <v>449</v>
      </c>
      <c r="C224" t="s">
        <v>21</v>
      </c>
      <c r="D224">
        <v>15</v>
      </c>
      <c r="E224">
        <v>0.2</v>
      </c>
      <c r="F224" s="1">
        <v>43986</v>
      </c>
      <c r="G224" t="s">
        <v>700</v>
      </c>
      <c r="H224">
        <v>72</v>
      </c>
      <c r="I224" t="s">
        <v>121</v>
      </c>
      <c r="J224" s="1">
        <v>43986.996527777781</v>
      </c>
      <c r="K224" t="s">
        <v>451</v>
      </c>
      <c r="L224" t="s">
        <v>17</v>
      </c>
    </row>
    <row r="225" spans="1:12" hidden="1" x14ac:dyDescent="0.3">
      <c r="A225" t="s">
        <v>701</v>
      </c>
      <c r="B225" t="s">
        <v>702</v>
      </c>
      <c r="C225" t="s">
        <v>29</v>
      </c>
      <c r="F225" s="1">
        <v>43986</v>
      </c>
      <c r="G225" t="s">
        <v>703</v>
      </c>
      <c r="H225">
        <v>25</v>
      </c>
      <c r="I225" t="s">
        <v>59</v>
      </c>
      <c r="J225" s="1">
        <v>44047.995138888888</v>
      </c>
      <c r="K225" t="s">
        <v>451</v>
      </c>
      <c r="L225" t="s">
        <v>17</v>
      </c>
    </row>
    <row r="226" spans="1:12" x14ac:dyDescent="0.3">
      <c r="A226" t="s">
        <v>704</v>
      </c>
      <c r="B226" t="s">
        <v>449</v>
      </c>
      <c r="C226" t="s">
        <v>158</v>
      </c>
      <c r="D226">
        <v>18</v>
      </c>
      <c r="E226">
        <v>0.25</v>
      </c>
      <c r="F226" s="1">
        <v>43894</v>
      </c>
      <c r="G226" t="s">
        <v>705</v>
      </c>
      <c r="H226">
        <v>24</v>
      </c>
      <c r="I226" t="s">
        <v>32</v>
      </c>
      <c r="J226" s="1">
        <v>43925.188888888886</v>
      </c>
      <c r="K226" t="s">
        <v>451</v>
      </c>
      <c r="L226" t="s">
        <v>17</v>
      </c>
    </row>
    <row r="227" spans="1:12" x14ac:dyDescent="0.3">
      <c r="A227" t="s">
        <v>612</v>
      </c>
      <c r="B227" t="s">
        <v>449</v>
      </c>
      <c r="C227" t="s">
        <v>14</v>
      </c>
      <c r="D227">
        <v>196</v>
      </c>
      <c r="E227">
        <v>0.54</v>
      </c>
      <c r="F227" s="1">
        <v>43865</v>
      </c>
      <c r="G227" t="s">
        <v>706</v>
      </c>
      <c r="H227">
        <v>112</v>
      </c>
      <c r="I227" t="s">
        <v>81</v>
      </c>
      <c r="J227" s="1">
        <v>43865.713194444441</v>
      </c>
      <c r="K227" t="s">
        <v>451</v>
      </c>
      <c r="L227" t="s">
        <v>17</v>
      </c>
    </row>
    <row r="228" spans="1:12" x14ac:dyDescent="0.3">
      <c r="A228" t="s">
        <v>707</v>
      </c>
      <c r="B228" t="s">
        <v>449</v>
      </c>
      <c r="C228" t="s">
        <v>21</v>
      </c>
      <c r="D228">
        <v>17</v>
      </c>
      <c r="E228">
        <v>0.2</v>
      </c>
      <c r="F228" s="1">
        <v>43834</v>
      </c>
      <c r="G228" t="s">
        <v>708</v>
      </c>
      <c r="H228">
        <v>50</v>
      </c>
      <c r="I228" t="s">
        <v>121</v>
      </c>
      <c r="J228" t="s">
        <v>709</v>
      </c>
      <c r="K228" t="s">
        <v>451</v>
      </c>
      <c r="L228" t="s">
        <v>17</v>
      </c>
    </row>
    <row r="229" spans="1:12" x14ac:dyDescent="0.3">
      <c r="A229" t="s">
        <v>710</v>
      </c>
      <c r="B229" t="s">
        <v>482</v>
      </c>
      <c r="C229" t="s">
        <v>21</v>
      </c>
      <c r="D229">
        <v>78</v>
      </c>
      <c r="E229">
        <v>0.3</v>
      </c>
      <c r="F229" t="s">
        <v>439</v>
      </c>
      <c r="G229" t="s">
        <v>711</v>
      </c>
      <c r="H229">
        <v>201</v>
      </c>
      <c r="I229" t="s">
        <v>59</v>
      </c>
      <c r="J229" s="1">
        <v>43894.611111111109</v>
      </c>
      <c r="K229" t="s">
        <v>451</v>
      </c>
      <c r="L229" t="s">
        <v>17</v>
      </c>
    </row>
    <row r="230" spans="1:12" x14ac:dyDescent="0.3">
      <c r="A230" t="s">
        <v>712</v>
      </c>
      <c r="B230" t="s">
        <v>482</v>
      </c>
      <c r="C230" t="s">
        <v>21</v>
      </c>
      <c r="D230">
        <v>47</v>
      </c>
      <c r="E230">
        <v>0.1</v>
      </c>
      <c r="F230" t="s">
        <v>439</v>
      </c>
      <c r="G230" t="s">
        <v>713</v>
      </c>
      <c r="H230">
        <v>49</v>
      </c>
      <c r="I230" t="s">
        <v>121</v>
      </c>
      <c r="J230" t="s">
        <v>714</v>
      </c>
      <c r="K230" t="s">
        <v>451</v>
      </c>
      <c r="L230" t="s">
        <v>17</v>
      </c>
    </row>
    <row r="231" spans="1:12" x14ac:dyDescent="0.3">
      <c r="A231" t="s">
        <v>715</v>
      </c>
      <c r="B231" t="s">
        <v>449</v>
      </c>
      <c r="C231" t="s">
        <v>123</v>
      </c>
      <c r="D231">
        <v>47</v>
      </c>
      <c r="E231">
        <v>0.1</v>
      </c>
      <c r="F231" t="s">
        <v>716</v>
      </c>
      <c r="G231" t="s">
        <v>717</v>
      </c>
      <c r="H231">
        <v>149</v>
      </c>
      <c r="I231" t="s">
        <v>81</v>
      </c>
      <c r="J231" t="s">
        <v>718</v>
      </c>
      <c r="K231" t="s">
        <v>451</v>
      </c>
      <c r="L231" t="s">
        <v>17</v>
      </c>
    </row>
    <row r="232" spans="1:12" hidden="1" x14ac:dyDescent="0.3">
      <c r="A232" t="s">
        <v>719</v>
      </c>
      <c r="B232" t="s">
        <v>449</v>
      </c>
      <c r="C232" t="s">
        <v>657</v>
      </c>
      <c r="D232">
        <v>78</v>
      </c>
      <c r="E232">
        <v>0.3</v>
      </c>
      <c r="F232" t="s">
        <v>720</v>
      </c>
      <c r="G232" t="s">
        <v>721</v>
      </c>
      <c r="I232" t="s">
        <v>17</v>
      </c>
      <c r="J232" t="s">
        <v>718</v>
      </c>
      <c r="K232" t="s">
        <v>451</v>
      </c>
      <c r="L232" t="s">
        <v>17</v>
      </c>
    </row>
    <row r="233" spans="1:12" hidden="1" x14ac:dyDescent="0.3">
      <c r="A233" t="s">
        <v>722</v>
      </c>
      <c r="B233" t="s">
        <v>449</v>
      </c>
      <c r="C233" t="s">
        <v>61</v>
      </c>
      <c r="E233">
        <v>0.25</v>
      </c>
      <c r="F233" t="s">
        <v>723</v>
      </c>
      <c r="G233" t="s">
        <v>724</v>
      </c>
      <c r="I233" t="s">
        <v>17</v>
      </c>
      <c r="J233" t="s">
        <v>718</v>
      </c>
      <c r="K233" t="s">
        <v>451</v>
      </c>
      <c r="L233" t="s">
        <v>17</v>
      </c>
    </row>
    <row r="234" spans="1:12" x14ac:dyDescent="0.3">
      <c r="A234" t="s">
        <v>725</v>
      </c>
      <c r="B234" t="s">
        <v>482</v>
      </c>
      <c r="C234" t="s">
        <v>87</v>
      </c>
      <c r="D234">
        <v>30</v>
      </c>
      <c r="E234">
        <v>0.5</v>
      </c>
      <c r="F234" t="s">
        <v>726</v>
      </c>
      <c r="G234" t="s">
        <v>676</v>
      </c>
      <c r="H234">
        <v>7</v>
      </c>
      <c r="I234" t="s">
        <v>117</v>
      </c>
      <c r="J234" s="1">
        <v>43865.175694444442</v>
      </c>
      <c r="K234" t="s">
        <v>451</v>
      </c>
      <c r="L234" t="s">
        <v>17</v>
      </c>
    </row>
    <row r="235" spans="1:12" hidden="1" x14ac:dyDescent="0.3">
      <c r="A235" t="s">
        <v>727</v>
      </c>
      <c r="B235" t="s">
        <v>728</v>
      </c>
      <c r="C235" t="s">
        <v>158</v>
      </c>
      <c r="E235">
        <v>0.3</v>
      </c>
      <c r="F235" t="s">
        <v>75</v>
      </c>
      <c r="G235" t="s">
        <v>729</v>
      </c>
      <c r="H235">
        <v>204</v>
      </c>
      <c r="I235" t="s">
        <v>81</v>
      </c>
      <c r="J235" t="s">
        <v>730</v>
      </c>
      <c r="K235" t="s">
        <v>731</v>
      </c>
      <c r="L235" t="s">
        <v>17</v>
      </c>
    </row>
    <row r="236" spans="1:12" hidden="1" x14ac:dyDescent="0.3">
      <c r="A236" t="s">
        <v>732</v>
      </c>
      <c r="B236" t="s">
        <v>728</v>
      </c>
      <c r="C236" t="s">
        <v>21</v>
      </c>
      <c r="F236" s="1">
        <v>44876</v>
      </c>
      <c r="G236" t="s">
        <v>733</v>
      </c>
      <c r="H236">
        <v>2</v>
      </c>
      <c r="I236" t="s">
        <v>117</v>
      </c>
      <c r="J236" t="s">
        <v>734</v>
      </c>
      <c r="K236" t="s">
        <v>731</v>
      </c>
      <c r="L236" t="s">
        <v>735</v>
      </c>
    </row>
    <row r="237" spans="1:12" x14ac:dyDescent="0.3">
      <c r="A237" t="s">
        <v>727</v>
      </c>
      <c r="B237" t="s">
        <v>728</v>
      </c>
      <c r="C237" t="s">
        <v>158</v>
      </c>
      <c r="D237">
        <v>30</v>
      </c>
      <c r="F237" s="1">
        <v>44873</v>
      </c>
      <c r="G237" t="s">
        <v>736</v>
      </c>
      <c r="H237">
        <v>204</v>
      </c>
      <c r="I237" t="s">
        <v>81</v>
      </c>
      <c r="J237" s="1">
        <v>44903.747916666667</v>
      </c>
      <c r="K237" t="s">
        <v>731</v>
      </c>
      <c r="L237" t="s">
        <v>17</v>
      </c>
    </row>
    <row r="238" spans="1:12" hidden="1" x14ac:dyDescent="0.3">
      <c r="A238" t="s">
        <v>737</v>
      </c>
      <c r="B238" t="s">
        <v>738</v>
      </c>
      <c r="C238" t="s">
        <v>739</v>
      </c>
      <c r="D238">
        <v>900</v>
      </c>
      <c r="F238" t="s">
        <v>740</v>
      </c>
      <c r="G238" t="s">
        <v>741</v>
      </c>
      <c r="I238" t="s">
        <v>17</v>
      </c>
      <c r="J238" t="s">
        <v>742</v>
      </c>
      <c r="K238" t="s">
        <v>743</v>
      </c>
      <c r="L238" t="s">
        <v>17</v>
      </c>
    </row>
    <row r="239" spans="1:12" x14ac:dyDescent="0.3">
      <c r="A239" t="s">
        <v>744</v>
      </c>
      <c r="B239" t="s">
        <v>745</v>
      </c>
      <c r="C239" t="s">
        <v>29</v>
      </c>
      <c r="D239">
        <v>275</v>
      </c>
      <c r="E239">
        <v>0.2</v>
      </c>
      <c r="F239" s="1">
        <v>45078</v>
      </c>
      <c r="G239" t="s">
        <v>746</v>
      </c>
      <c r="H239">
        <v>2</v>
      </c>
      <c r="I239" t="s">
        <v>17</v>
      </c>
      <c r="J239" s="1">
        <v>45078.966666666667</v>
      </c>
      <c r="K239" t="s">
        <v>743</v>
      </c>
      <c r="L239" t="s">
        <v>17</v>
      </c>
    </row>
    <row r="240" spans="1:12" hidden="1" x14ac:dyDescent="0.3">
      <c r="A240" t="s">
        <v>747</v>
      </c>
      <c r="B240" t="s">
        <v>748</v>
      </c>
      <c r="C240" t="s">
        <v>137</v>
      </c>
      <c r="E240">
        <v>0.1</v>
      </c>
      <c r="F240" s="1">
        <v>44986</v>
      </c>
      <c r="G240" t="s">
        <v>749</v>
      </c>
      <c r="H240">
        <v>9400</v>
      </c>
      <c r="I240" t="s">
        <v>17</v>
      </c>
      <c r="J240" s="1">
        <v>45017.672222222223</v>
      </c>
      <c r="K240" t="s">
        <v>743</v>
      </c>
      <c r="L240" t="s">
        <v>17</v>
      </c>
    </row>
    <row r="241" spans="1:12" hidden="1" x14ac:dyDescent="0.3">
      <c r="A241" t="s">
        <v>750</v>
      </c>
      <c r="B241" t="s">
        <v>748</v>
      </c>
      <c r="C241" t="s">
        <v>453</v>
      </c>
      <c r="E241">
        <v>0.3</v>
      </c>
      <c r="F241" t="s">
        <v>751</v>
      </c>
      <c r="G241" t="s">
        <v>752</v>
      </c>
      <c r="H241">
        <v>3700</v>
      </c>
      <c r="I241" t="s">
        <v>59</v>
      </c>
      <c r="J241" t="s">
        <v>753</v>
      </c>
      <c r="K241" t="s">
        <v>743</v>
      </c>
      <c r="L241" t="s">
        <v>17</v>
      </c>
    </row>
    <row r="242" spans="1:12" hidden="1" x14ac:dyDescent="0.3">
      <c r="A242" t="s">
        <v>754</v>
      </c>
      <c r="B242" t="s">
        <v>745</v>
      </c>
      <c r="C242" t="s">
        <v>137</v>
      </c>
      <c r="E242">
        <v>0.1</v>
      </c>
      <c r="F242" t="s">
        <v>499</v>
      </c>
      <c r="G242" t="s">
        <v>755</v>
      </c>
      <c r="H242">
        <v>892</v>
      </c>
      <c r="I242" t="s">
        <v>241</v>
      </c>
      <c r="J242" t="s">
        <v>756</v>
      </c>
      <c r="K242" t="s">
        <v>743</v>
      </c>
      <c r="L242" t="s">
        <v>17</v>
      </c>
    </row>
    <row r="243" spans="1:12" hidden="1" x14ac:dyDescent="0.3">
      <c r="A243" t="s">
        <v>757</v>
      </c>
      <c r="B243" t="s">
        <v>738</v>
      </c>
      <c r="C243" t="s">
        <v>137</v>
      </c>
      <c r="F243" t="s">
        <v>109</v>
      </c>
      <c r="G243" t="s">
        <v>758</v>
      </c>
      <c r="H243">
        <v>12600</v>
      </c>
      <c r="I243" t="s">
        <v>59</v>
      </c>
      <c r="J243" t="s">
        <v>759</v>
      </c>
      <c r="K243" t="s">
        <v>743</v>
      </c>
      <c r="L243" t="s">
        <v>17</v>
      </c>
    </row>
    <row r="244" spans="1:12" hidden="1" x14ac:dyDescent="0.3">
      <c r="A244" t="s">
        <v>760</v>
      </c>
      <c r="B244" t="s">
        <v>738</v>
      </c>
      <c r="C244" t="s">
        <v>739</v>
      </c>
      <c r="F244" t="s">
        <v>761</v>
      </c>
      <c r="G244" t="s">
        <v>762</v>
      </c>
      <c r="I244" t="s">
        <v>17</v>
      </c>
      <c r="J244" s="1">
        <v>45079.801388888889</v>
      </c>
      <c r="K244" t="s">
        <v>743</v>
      </c>
      <c r="L244" t="s">
        <v>17</v>
      </c>
    </row>
    <row r="245" spans="1:12" hidden="1" x14ac:dyDescent="0.3">
      <c r="A245" t="s">
        <v>763</v>
      </c>
      <c r="B245" t="s">
        <v>745</v>
      </c>
      <c r="C245" t="s">
        <v>14</v>
      </c>
      <c r="F245" t="s">
        <v>143</v>
      </c>
      <c r="G245" t="s">
        <v>764</v>
      </c>
      <c r="H245">
        <v>1700</v>
      </c>
      <c r="I245" t="s">
        <v>59</v>
      </c>
      <c r="J245" t="s">
        <v>765</v>
      </c>
      <c r="K245" t="s">
        <v>743</v>
      </c>
      <c r="L245" t="s">
        <v>17</v>
      </c>
    </row>
    <row r="246" spans="1:12" x14ac:dyDescent="0.3">
      <c r="A246" t="s">
        <v>766</v>
      </c>
      <c r="B246" t="s">
        <v>738</v>
      </c>
      <c r="C246" t="s">
        <v>26</v>
      </c>
      <c r="D246">
        <v>1500</v>
      </c>
      <c r="F246" s="1">
        <v>44780</v>
      </c>
      <c r="G246" t="s">
        <v>767</v>
      </c>
      <c r="H246">
        <v>184</v>
      </c>
      <c r="I246" t="s">
        <v>81</v>
      </c>
      <c r="J246" s="1">
        <v>44659.156944444447</v>
      </c>
      <c r="K246" t="s">
        <v>743</v>
      </c>
      <c r="L246" t="s">
        <v>17</v>
      </c>
    </row>
    <row r="247" spans="1:12" x14ac:dyDescent="0.3">
      <c r="A247" t="s">
        <v>744</v>
      </c>
      <c r="B247" t="s">
        <v>745</v>
      </c>
      <c r="C247" t="s">
        <v>29</v>
      </c>
      <c r="D247">
        <v>300</v>
      </c>
      <c r="E247">
        <v>0.3</v>
      </c>
      <c r="F247" t="s">
        <v>167</v>
      </c>
      <c r="G247" t="s">
        <v>768</v>
      </c>
      <c r="H247">
        <v>2</v>
      </c>
      <c r="I247" t="s">
        <v>17</v>
      </c>
      <c r="J247" t="s">
        <v>769</v>
      </c>
      <c r="K247" t="s">
        <v>743</v>
      </c>
      <c r="L247" t="s">
        <v>17</v>
      </c>
    </row>
    <row r="248" spans="1:12" x14ac:dyDescent="0.3">
      <c r="A248" t="s">
        <v>770</v>
      </c>
      <c r="B248" t="s">
        <v>748</v>
      </c>
      <c r="C248" t="s">
        <v>137</v>
      </c>
      <c r="D248">
        <v>150</v>
      </c>
      <c r="F248" t="s">
        <v>771</v>
      </c>
      <c r="G248" t="s">
        <v>772</v>
      </c>
      <c r="H248">
        <v>9400</v>
      </c>
      <c r="I248" t="s">
        <v>17</v>
      </c>
      <c r="J248" t="s">
        <v>773</v>
      </c>
      <c r="K248" t="s">
        <v>743</v>
      </c>
      <c r="L248" t="s">
        <v>17</v>
      </c>
    </row>
    <row r="249" spans="1:12" hidden="1" x14ac:dyDescent="0.3">
      <c r="A249" t="s">
        <v>774</v>
      </c>
      <c r="B249" t="s">
        <v>745</v>
      </c>
      <c r="C249" t="s">
        <v>90</v>
      </c>
      <c r="E249">
        <v>0.2</v>
      </c>
      <c r="F249" s="1">
        <v>44840</v>
      </c>
      <c r="G249" t="s">
        <v>775</v>
      </c>
      <c r="H249">
        <v>2100</v>
      </c>
      <c r="I249" t="s">
        <v>17</v>
      </c>
      <c r="J249" s="1">
        <v>44871.163194444445</v>
      </c>
      <c r="K249" t="s">
        <v>743</v>
      </c>
      <c r="L249" t="s">
        <v>17</v>
      </c>
    </row>
    <row r="250" spans="1:12" x14ac:dyDescent="0.3">
      <c r="A250" t="s">
        <v>776</v>
      </c>
      <c r="B250" t="s">
        <v>748</v>
      </c>
      <c r="C250" t="s">
        <v>137</v>
      </c>
      <c r="D250">
        <v>180</v>
      </c>
      <c r="E250">
        <v>0.09</v>
      </c>
      <c r="F250" t="s">
        <v>777</v>
      </c>
      <c r="G250" t="s">
        <v>778</v>
      </c>
      <c r="H250">
        <v>917</v>
      </c>
      <c r="I250" t="s">
        <v>164</v>
      </c>
      <c r="J250" t="s">
        <v>779</v>
      </c>
      <c r="K250" t="s">
        <v>743</v>
      </c>
      <c r="L250" t="s">
        <v>17</v>
      </c>
    </row>
    <row r="251" spans="1:12" x14ac:dyDescent="0.3">
      <c r="A251" t="s">
        <v>780</v>
      </c>
      <c r="B251" t="s">
        <v>781</v>
      </c>
      <c r="C251" t="s">
        <v>158</v>
      </c>
      <c r="D251">
        <v>500</v>
      </c>
      <c r="F251" s="1">
        <v>44595</v>
      </c>
      <c r="G251" t="s">
        <v>782</v>
      </c>
      <c r="H251">
        <v>1400</v>
      </c>
      <c r="I251" t="s">
        <v>241</v>
      </c>
      <c r="J251" s="1">
        <v>44684.710416666669</v>
      </c>
      <c r="K251" t="s">
        <v>743</v>
      </c>
      <c r="L251" t="s">
        <v>17</v>
      </c>
    </row>
    <row r="252" spans="1:12" x14ac:dyDescent="0.3">
      <c r="A252" t="s">
        <v>770</v>
      </c>
      <c r="B252" t="s">
        <v>748</v>
      </c>
      <c r="C252" t="s">
        <v>137</v>
      </c>
      <c r="D252">
        <v>1800</v>
      </c>
      <c r="F252" s="1">
        <v>44324</v>
      </c>
      <c r="G252" t="s">
        <v>783</v>
      </c>
      <c r="H252">
        <v>9400</v>
      </c>
      <c r="I252" t="s">
        <v>17</v>
      </c>
      <c r="J252" s="1">
        <v>44324.81527777778</v>
      </c>
      <c r="K252" t="s">
        <v>743</v>
      </c>
      <c r="L252" t="s">
        <v>17</v>
      </c>
    </row>
    <row r="253" spans="1:12" hidden="1" x14ac:dyDescent="0.3">
      <c r="A253" t="s">
        <v>784</v>
      </c>
      <c r="B253" t="s">
        <v>738</v>
      </c>
      <c r="C253" t="s">
        <v>90</v>
      </c>
      <c r="F253" t="s">
        <v>785</v>
      </c>
      <c r="G253" t="s">
        <v>786</v>
      </c>
      <c r="H253">
        <v>19500</v>
      </c>
      <c r="I253" t="s">
        <v>787</v>
      </c>
      <c r="J253" t="s">
        <v>788</v>
      </c>
      <c r="K253" t="s">
        <v>743</v>
      </c>
      <c r="L253" t="s">
        <v>17</v>
      </c>
    </row>
    <row r="254" spans="1:12" hidden="1" x14ac:dyDescent="0.3">
      <c r="A254" t="s">
        <v>789</v>
      </c>
      <c r="B254" t="s">
        <v>738</v>
      </c>
      <c r="C254" t="s">
        <v>137</v>
      </c>
      <c r="F254" t="s">
        <v>790</v>
      </c>
      <c r="G254" t="s">
        <v>791</v>
      </c>
      <c r="H254">
        <v>105</v>
      </c>
      <c r="I254" t="s">
        <v>17</v>
      </c>
      <c r="J254" t="s">
        <v>792</v>
      </c>
      <c r="K254" t="s">
        <v>743</v>
      </c>
      <c r="L254" t="s">
        <v>17</v>
      </c>
    </row>
    <row r="255" spans="1:12" x14ac:dyDescent="0.3">
      <c r="A255" t="s">
        <v>793</v>
      </c>
      <c r="B255" t="s">
        <v>794</v>
      </c>
      <c r="C255" t="s">
        <v>53</v>
      </c>
      <c r="D255">
        <v>100</v>
      </c>
      <c r="F255" t="s">
        <v>15</v>
      </c>
      <c r="G255" t="s">
        <v>795</v>
      </c>
      <c r="H255">
        <v>218</v>
      </c>
      <c r="I255" t="s">
        <v>121</v>
      </c>
      <c r="J255" t="s">
        <v>796</v>
      </c>
      <c r="K255" t="s">
        <v>797</v>
      </c>
      <c r="L255" t="s">
        <v>17</v>
      </c>
    </row>
    <row r="256" spans="1:12" hidden="1" x14ac:dyDescent="0.3">
      <c r="A256" t="s">
        <v>798</v>
      </c>
      <c r="B256" t="s">
        <v>794</v>
      </c>
      <c r="C256" t="s">
        <v>14</v>
      </c>
      <c r="E256">
        <v>0.03</v>
      </c>
      <c r="F256" t="s">
        <v>344</v>
      </c>
      <c r="G256" t="s">
        <v>799</v>
      </c>
      <c r="H256">
        <v>202</v>
      </c>
      <c r="I256" t="s">
        <v>81</v>
      </c>
      <c r="J256" t="s">
        <v>800</v>
      </c>
      <c r="K256" t="s">
        <v>797</v>
      </c>
      <c r="L256" t="s">
        <v>17</v>
      </c>
    </row>
    <row r="257" spans="1:12" x14ac:dyDescent="0.3">
      <c r="A257" t="s">
        <v>801</v>
      </c>
      <c r="B257" t="s">
        <v>794</v>
      </c>
      <c r="C257" t="s">
        <v>194</v>
      </c>
      <c r="D257">
        <v>30</v>
      </c>
      <c r="F257" t="s">
        <v>348</v>
      </c>
      <c r="G257" t="s">
        <v>802</v>
      </c>
      <c r="H257">
        <v>6</v>
      </c>
      <c r="I257" t="s">
        <v>117</v>
      </c>
      <c r="J257" t="s">
        <v>803</v>
      </c>
      <c r="K257" t="s">
        <v>797</v>
      </c>
      <c r="L257" t="s">
        <v>17</v>
      </c>
    </row>
    <row r="258" spans="1:12" hidden="1" x14ac:dyDescent="0.3">
      <c r="A258" t="s">
        <v>804</v>
      </c>
      <c r="B258" t="s">
        <v>794</v>
      </c>
      <c r="C258" t="s">
        <v>21</v>
      </c>
      <c r="F258" t="s">
        <v>348</v>
      </c>
      <c r="G258" t="s">
        <v>802</v>
      </c>
      <c r="H258">
        <v>376</v>
      </c>
      <c r="I258" t="s">
        <v>81</v>
      </c>
      <c r="J258" t="s">
        <v>805</v>
      </c>
      <c r="K258" t="s">
        <v>797</v>
      </c>
      <c r="L258" t="s">
        <v>17</v>
      </c>
    </row>
    <row r="259" spans="1:12" hidden="1" x14ac:dyDescent="0.3">
      <c r="A259" t="s">
        <v>806</v>
      </c>
      <c r="B259" t="s">
        <v>807</v>
      </c>
      <c r="C259" t="s">
        <v>397</v>
      </c>
      <c r="F259" s="1">
        <v>43894</v>
      </c>
      <c r="G259" t="s">
        <v>676</v>
      </c>
      <c r="H259">
        <v>41</v>
      </c>
      <c r="I259" t="s">
        <v>121</v>
      </c>
      <c r="J259" s="1">
        <v>44016.627083333333</v>
      </c>
      <c r="K259" t="s">
        <v>808</v>
      </c>
      <c r="L259" t="s">
        <v>17</v>
      </c>
    </row>
    <row r="260" spans="1:12" x14ac:dyDescent="0.3">
      <c r="A260" t="s">
        <v>809</v>
      </c>
      <c r="B260" t="s">
        <v>810</v>
      </c>
      <c r="C260" t="s">
        <v>36</v>
      </c>
      <c r="D260">
        <v>35</v>
      </c>
      <c r="E260">
        <v>0.35</v>
      </c>
      <c r="F260" s="1">
        <v>44875</v>
      </c>
      <c r="G260" t="s">
        <v>811</v>
      </c>
      <c r="H260">
        <v>2</v>
      </c>
      <c r="I260" t="s">
        <v>117</v>
      </c>
      <c r="J260" t="s">
        <v>812</v>
      </c>
      <c r="K260" t="s">
        <v>813</v>
      </c>
      <c r="L260" t="s">
        <v>17</v>
      </c>
    </row>
    <row r="261" spans="1:12" x14ac:dyDescent="0.3">
      <c r="A261" t="s">
        <v>814</v>
      </c>
      <c r="B261" t="s">
        <v>810</v>
      </c>
      <c r="C261" t="s">
        <v>14</v>
      </c>
      <c r="D261">
        <v>150</v>
      </c>
      <c r="E261">
        <v>1</v>
      </c>
      <c r="F261" s="1">
        <v>44751</v>
      </c>
      <c r="G261" t="s">
        <v>815</v>
      </c>
      <c r="H261">
        <v>173</v>
      </c>
      <c r="I261" t="s">
        <v>17</v>
      </c>
      <c r="J261" t="s">
        <v>816</v>
      </c>
      <c r="K261" t="s">
        <v>813</v>
      </c>
      <c r="L261" t="s">
        <v>17</v>
      </c>
    </row>
    <row r="262" spans="1:12" x14ac:dyDescent="0.3">
      <c r="A262" t="s">
        <v>817</v>
      </c>
      <c r="B262" t="s">
        <v>810</v>
      </c>
      <c r="C262" t="s">
        <v>137</v>
      </c>
      <c r="D262">
        <v>15</v>
      </c>
      <c r="F262" t="s">
        <v>619</v>
      </c>
      <c r="G262" t="s">
        <v>223</v>
      </c>
      <c r="H262">
        <v>7</v>
      </c>
      <c r="I262" t="s">
        <v>17</v>
      </c>
      <c r="J262" t="s">
        <v>818</v>
      </c>
      <c r="K262" t="s">
        <v>813</v>
      </c>
      <c r="L262" t="s">
        <v>17</v>
      </c>
    </row>
    <row r="263" spans="1:12" x14ac:dyDescent="0.3">
      <c r="A263" t="s">
        <v>819</v>
      </c>
      <c r="B263" t="s">
        <v>810</v>
      </c>
      <c r="C263" t="s">
        <v>205</v>
      </c>
      <c r="D263">
        <v>40</v>
      </c>
      <c r="F263" t="s">
        <v>410</v>
      </c>
      <c r="G263" t="s">
        <v>676</v>
      </c>
      <c r="H263">
        <v>34</v>
      </c>
      <c r="I263" t="s">
        <v>121</v>
      </c>
      <c r="J263" t="s">
        <v>820</v>
      </c>
      <c r="K263" t="s">
        <v>813</v>
      </c>
      <c r="L263" t="s">
        <v>17</v>
      </c>
    </row>
    <row r="264" spans="1:12" hidden="1" x14ac:dyDescent="0.3">
      <c r="A264" t="s">
        <v>821</v>
      </c>
      <c r="B264" t="s">
        <v>822</v>
      </c>
      <c r="C264" t="s">
        <v>50</v>
      </c>
      <c r="E264">
        <v>0.5</v>
      </c>
      <c r="F264" t="s">
        <v>523</v>
      </c>
      <c r="G264" t="s">
        <v>823</v>
      </c>
      <c r="H264">
        <v>264</v>
      </c>
      <c r="I264" t="s">
        <v>59</v>
      </c>
      <c r="J264" t="s">
        <v>824</v>
      </c>
      <c r="K264" t="s">
        <v>825</v>
      </c>
      <c r="L264" t="s">
        <v>17</v>
      </c>
    </row>
    <row r="265" spans="1:12" hidden="1" x14ac:dyDescent="0.3">
      <c r="A265" t="s">
        <v>826</v>
      </c>
      <c r="B265" t="s">
        <v>822</v>
      </c>
      <c r="C265" t="s">
        <v>21</v>
      </c>
      <c r="F265" s="1">
        <v>44813</v>
      </c>
      <c r="G265" t="s">
        <v>827</v>
      </c>
      <c r="H265">
        <v>33</v>
      </c>
      <c r="I265" t="s">
        <v>32</v>
      </c>
      <c r="J265" t="s">
        <v>828</v>
      </c>
      <c r="K265" t="s">
        <v>825</v>
      </c>
      <c r="L265" t="s">
        <v>17</v>
      </c>
    </row>
    <row r="266" spans="1:12" x14ac:dyDescent="0.3">
      <c r="A266" t="s">
        <v>829</v>
      </c>
      <c r="B266" t="s">
        <v>830</v>
      </c>
      <c r="C266" t="s">
        <v>551</v>
      </c>
      <c r="D266">
        <v>66</v>
      </c>
      <c r="E266">
        <v>0.12</v>
      </c>
      <c r="F266" s="1">
        <v>45171</v>
      </c>
      <c r="G266" t="s">
        <v>831</v>
      </c>
      <c r="H266">
        <v>192</v>
      </c>
      <c r="I266" t="s">
        <v>81</v>
      </c>
      <c r="J266" s="1">
        <v>45171.683333333334</v>
      </c>
      <c r="K266" t="s">
        <v>832</v>
      </c>
      <c r="L266" t="s">
        <v>17</v>
      </c>
    </row>
    <row r="267" spans="1:12" x14ac:dyDescent="0.3">
      <c r="A267" t="s">
        <v>833</v>
      </c>
      <c r="B267" t="s">
        <v>830</v>
      </c>
      <c r="C267" t="s">
        <v>389</v>
      </c>
      <c r="D267">
        <v>143</v>
      </c>
      <c r="E267">
        <v>0.15</v>
      </c>
      <c r="F267" t="s">
        <v>834</v>
      </c>
      <c r="G267" t="s">
        <v>835</v>
      </c>
      <c r="H267">
        <v>90</v>
      </c>
      <c r="I267" t="s">
        <v>290</v>
      </c>
      <c r="J267" t="s">
        <v>836</v>
      </c>
      <c r="K267" t="s">
        <v>832</v>
      </c>
      <c r="L267" t="s">
        <v>837</v>
      </c>
    </row>
    <row r="268" spans="1:12" x14ac:dyDescent="0.3">
      <c r="A268" t="s">
        <v>833</v>
      </c>
      <c r="B268" t="s">
        <v>830</v>
      </c>
      <c r="C268" t="s">
        <v>389</v>
      </c>
      <c r="D268">
        <v>31</v>
      </c>
      <c r="F268" s="1">
        <v>43956</v>
      </c>
      <c r="G268" t="s">
        <v>838</v>
      </c>
      <c r="H268">
        <v>90</v>
      </c>
      <c r="I268" t="s">
        <v>81</v>
      </c>
      <c r="J268" s="1">
        <v>44017.945833333331</v>
      </c>
      <c r="K268" t="s">
        <v>832</v>
      </c>
      <c r="L268" t="s">
        <v>17</v>
      </c>
    </row>
    <row r="269" spans="1:12" x14ac:dyDescent="0.3">
      <c r="A269" t="s">
        <v>829</v>
      </c>
      <c r="B269" t="s">
        <v>830</v>
      </c>
      <c r="C269" t="s">
        <v>551</v>
      </c>
      <c r="D269">
        <v>63</v>
      </c>
      <c r="E269">
        <v>0.21</v>
      </c>
      <c r="F269" s="1">
        <v>43926</v>
      </c>
      <c r="G269" t="s">
        <v>839</v>
      </c>
      <c r="H269">
        <v>7</v>
      </c>
      <c r="I269" t="s">
        <v>32</v>
      </c>
      <c r="J269" s="1">
        <v>43956.60833333333</v>
      </c>
      <c r="K269" t="s">
        <v>832</v>
      </c>
      <c r="L269" t="s">
        <v>17</v>
      </c>
    </row>
    <row r="270" spans="1:12" x14ac:dyDescent="0.3">
      <c r="A270" t="s">
        <v>840</v>
      </c>
      <c r="B270" t="s">
        <v>830</v>
      </c>
      <c r="C270" t="s">
        <v>50</v>
      </c>
      <c r="D270">
        <v>30</v>
      </c>
      <c r="F270" t="s">
        <v>841</v>
      </c>
      <c r="G270" t="s">
        <v>842</v>
      </c>
      <c r="H270">
        <v>82</v>
      </c>
      <c r="I270" t="s">
        <v>32</v>
      </c>
      <c r="J270" s="1">
        <v>44047.189583333333</v>
      </c>
      <c r="K270" t="s">
        <v>832</v>
      </c>
      <c r="L270" t="s">
        <v>17</v>
      </c>
    </row>
    <row r="271" spans="1:12" hidden="1" x14ac:dyDescent="0.3">
      <c r="A271" t="s">
        <v>843</v>
      </c>
      <c r="B271" t="s">
        <v>844</v>
      </c>
      <c r="C271" t="s">
        <v>221</v>
      </c>
      <c r="E271">
        <v>0.08</v>
      </c>
      <c r="F271" s="1">
        <v>44928</v>
      </c>
      <c r="G271" t="s">
        <v>845</v>
      </c>
      <c r="H271">
        <v>245</v>
      </c>
      <c r="I271" t="s">
        <v>59</v>
      </c>
      <c r="J271" s="1">
        <v>45109.786111111112</v>
      </c>
      <c r="K271" t="s">
        <v>846</v>
      </c>
      <c r="L271" t="s">
        <v>17</v>
      </c>
    </row>
    <row r="272" spans="1:12" hidden="1" x14ac:dyDescent="0.3">
      <c r="A272" t="s">
        <v>847</v>
      </c>
      <c r="B272" t="s">
        <v>844</v>
      </c>
      <c r="C272" t="s">
        <v>551</v>
      </c>
      <c r="F272" t="s">
        <v>848</v>
      </c>
      <c r="G272" t="s">
        <v>849</v>
      </c>
      <c r="H272">
        <v>43</v>
      </c>
      <c r="I272" t="s">
        <v>121</v>
      </c>
      <c r="J272" s="1">
        <v>44928.216666666667</v>
      </c>
      <c r="K272" t="s">
        <v>846</v>
      </c>
      <c r="L272" t="s">
        <v>17</v>
      </c>
    </row>
    <row r="273" spans="1:12" hidden="1" x14ac:dyDescent="0.3">
      <c r="A273" t="s">
        <v>850</v>
      </c>
      <c r="B273" t="s">
        <v>844</v>
      </c>
      <c r="C273" t="s">
        <v>87</v>
      </c>
      <c r="E273">
        <v>0.2</v>
      </c>
      <c r="F273" t="s">
        <v>75</v>
      </c>
      <c r="G273" t="s">
        <v>851</v>
      </c>
      <c r="H273">
        <v>420</v>
      </c>
      <c r="I273" t="s">
        <v>24</v>
      </c>
      <c r="J273" t="s">
        <v>852</v>
      </c>
      <c r="K273" t="s">
        <v>846</v>
      </c>
      <c r="L273" t="s">
        <v>853</v>
      </c>
    </row>
    <row r="274" spans="1:12" x14ac:dyDescent="0.3">
      <c r="A274" t="s">
        <v>854</v>
      </c>
      <c r="B274" t="s">
        <v>844</v>
      </c>
      <c r="C274" t="s">
        <v>61</v>
      </c>
      <c r="D274">
        <v>250</v>
      </c>
      <c r="E274">
        <v>0.17</v>
      </c>
      <c r="F274" t="s">
        <v>619</v>
      </c>
      <c r="G274" t="s">
        <v>855</v>
      </c>
      <c r="H274">
        <v>169</v>
      </c>
      <c r="I274" t="s">
        <v>81</v>
      </c>
      <c r="J274" t="s">
        <v>856</v>
      </c>
      <c r="K274" t="s">
        <v>846</v>
      </c>
      <c r="L274" t="s">
        <v>17</v>
      </c>
    </row>
    <row r="275" spans="1:12" x14ac:dyDescent="0.3">
      <c r="A275" t="s">
        <v>857</v>
      </c>
      <c r="B275" t="s">
        <v>858</v>
      </c>
      <c r="C275" t="s">
        <v>61</v>
      </c>
      <c r="D275">
        <v>93</v>
      </c>
      <c r="E275">
        <v>0.13</v>
      </c>
      <c r="F275" t="s">
        <v>91</v>
      </c>
      <c r="G275" t="s">
        <v>859</v>
      </c>
      <c r="H275">
        <v>1000</v>
      </c>
      <c r="I275" t="s">
        <v>164</v>
      </c>
      <c r="J275" t="s">
        <v>860</v>
      </c>
      <c r="K275" t="s">
        <v>861</v>
      </c>
      <c r="L275" t="s">
        <v>17</v>
      </c>
    </row>
    <row r="276" spans="1:12" hidden="1" x14ac:dyDescent="0.3">
      <c r="A276" t="s">
        <v>862</v>
      </c>
      <c r="B276" t="s">
        <v>858</v>
      </c>
      <c r="C276" t="s">
        <v>50</v>
      </c>
      <c r="F276" t="s">
        <v>863</v>
      </c>
      <c r="G276" t="s">
        <v>864</v>
      </c>
      <c r="H276">
        <v>100</v>
      </c>
      <c r="I276" t="s">
        <v>55</v>
      </c>
      <c r="J276" t="s">
        <v>865</v>
      </c>
      <c r="K276" t="s">
        <v>861</v>
      </c>
      <c r="L276" t="s">
        <v>17</v>
      </c>
    </row>
    <row r="277" spans="1:12" x14ac:dyDescent="0.3">
      <c r="A277" t="s">
        <v>866</v>
      </c>
      <c r="B277" t="s">
        <v>867</v>
      </c>
      <c r="C277" t="s">
        <v>221</v>
      </c>
      <c r="D277">
        <v>200</v>
      </c>
      <c r="E277">
        <v>0.04</v>
      </c>
      <c r="F277" t="s">
        <v>459</v>
      </c>
      <c r="G277" t="s">
        <v>868</v>
      </c>
      <c r="H277">
        <v>344</v>
      </c>
      <c r="I277" t="s">
        <v>59</v>
      </c>
      <c r="J277" s="1">
        <v>45018.962500000001</v>
      </c>
      <c r="K277" t="s">
        <v>869</v>
      </c>
      <c r="L277" t="s">
        <v>17</v>
      </c>
    </row>
    <row r="278" spans="1:12" x14ac:dyDescent="0.3">
      <c r="A278" t="s">
        <v>870</v>
      </c>
      <c r="B278" t="s">
        <v>871</v>
      </c>
      <c r="C278" t="s">
        <v>21</v>
      </c>
      <c r="D278">
        <v>100</v>
      </c>
      <c r="F278" t="s">
        <v>459</v>
      </c>
      <c r="G278" t="s">
        <v>872</v>
      </c>
      <c r="H278">
        <v>1300</v>
      </c>
      <c r="I278" t="s">
        <v>24</v>
      </c>
      <c r="J278" s="1">
        <v>44928.220138888886</v>
      </c>
      <c r="K278" t="s">
        <v>869</v>
      </c>
      <c r="L278" t="s">
        <v>17</v>
      </c>
    </row>
    <row r="279" spans="1:12" x14ac:dyDescent="0.3">
      <c r="A279" t="s">
        <v>873</v>
      </c>
      <c r="B279" t="s">
        <v>871</v>
      </c>
      <c r="C279" t="s">
        <v>14</v>
      </c>
      <c r="D279">
        <v>156</v>
      </c>
      <c r="E279">
        <v>0.04</v>
      </c>
      <c r="F279" t="s">
        <v>246</v>
      </c>
      <c r="G279" t="s">
        <v>874</v>
      </c>
      <c r="H279">
        <v>9900</v>
      </c>
      <c r="I279" t="s">
        <v>59</v>
      </c>
      <c r="J279" t="s">
        <v>875</v>
      </c>
      <c r="K279" t="s">
        <v>869</v>
      </c>
      <c r="L279" t="s">
        <v>876</v>
      </c>
    </row>
    <row r="280" spans="1:12" x14ac:dyDescent="0.3">
      <c r="A280" t="s">
        <v>877</v>
      </c>
      <c r="B280" t="s">
        <v>878</v>
      </c>
      <c r="C280" t="s">
        <v>61</v>
      </c>
      <c r="D280">
        <v>65</v>
      </c>
      <c r="E280">
        <v>0.13</v>
      </c>
      <c r="F280" t="s">
        <v>246</v>
      </c>
      <c r="G280" t="s">
        <v>879</v>
      </c>
      <c r="H280">
        <v>205</v>
      </c>
      <c r="I280" t="s">
        <v>81</v>
      </c>
      <c r="J280" t="s">
        <v>880</v>
      </c>
      <c r="K280" t="s">
        <v>869</v>
      </c>
      <c r="L280" t="s">
        <v>17</v>
      </c>
    </row>
    <row r="281" spans="1:12" hidden="1" x14ac:dyDescent="0.3">
      <c r="A281" t="s">
        <v>881</v>
      </c>
      <c r="B281" t="s">
        <v>871</v>
      </c>
      <c r="C281" t="s">
        <v>50</v>
      </c>
      <c r="D281">
        <v>73</v>
      </c>
      <c r="F281" t="s">
        <v>463</v>
      </c>
      <c r="G281" t="s">
        <v>882</v>
      </c>
      <c r="I281" t="s">
        <v>17</v>
      </c>
      <c r="J281" t="s">
        <v>883</v>
      </c>
      <c r="K281" t="s">
        <v>869</v>
      </c>
      <c r="L281" t="s">
        <v>17</v>
      </c>
    </row>
    <row r="282" spans="1:12" x14ac:dyDescent="0.3">
      <c r="A282" t="s">
        <v>884</v>
      </c>
      <c r="B282" t="s">
        <v>885</v>
      </c>
      <c r="C282" t="s">
        <v>26</v>
      </c>
      <c r="D282">
        <v>3000</v>
      </c>
      <c r="E282">
        <v>0.03</v>
      </c>
      <c r="F282" t="s">
        <v>886</v>
      </c>
      <c r="G282" t="s">
        <v>887</v>
      </c>
      <c r="H282">
        <v>1300</v>
      </c>
      <c r="I282" t="s">
        <v>59</v>
      </c>
      <c r="J282" t="s">
        <v>888</v>
      </c>
      <c r="K282" t="s">
        <v>869</v>
      </c>
      <c r="L282" t="s">
        <v>17</v>
      </c>
    </row>
    <row r="283" spans="1:12" x14ac:dyDescent="0.3">
      <c r="A283" t="s">
        <v>889</v>
      </c>
      <c r="B283" t="s">
        <v>871</v>
      </c>
      <c r="C283" t="s">
        <v>50</v>
      </c>
      <c r="D283">
        <v>80</v>
      </c>
      <c r="E283">
        <v>7.0000000000000007E-2</v>
      </c>
      <c r="F283" t="s">
        <v>254</v>
      </c>
      <c r="G283" t="s">
        <v>890</v>
      </c>
      <c r="H283">
        <v>646</v>
      </c>
      <c r="I283" t="s">
        <v>24</v>
      </c>
      <c r="J283" t="s">
        <v>891</v>
      </c>
      <c r="K283" t="s">
        <v>869</v>
      </c>
      <c r="L283" t="s">
        <v>17</v>
      </c>
    </row>
    <row r="284" spans="1:12" x14ac:dyDescent="0.3">
      <c r="A284" t="s">
        <v>892</v>
      </c>
      <c r="B284" t="s">
        <v>893</v>
      </c>
      <c r="C284" t="s">
        <v>657</v>
      </c>
      <c r="D284">
        <v>21</v>
      </c>
      <c r="E284">
        <v>0.28000000000000003</v>
      </c>
      <c r="F284" t="s">
        <v>471</v>
      </c>
      <c r="G284" t="s">
        <v>894</v>
      </c>
      <c r="H284">
        <v>41</v>
      </c>
      <c r="I284" t="s">
        <v>32</v>
      </c>
      <c r="J284" t="s">
        <v>895</v>
      </c>
      <c r="K284" t="s">
        <v>869</v>
      </c>
      <c r="L284" t="s">
        <v>17</v>
      </c>
    </row>
    <row r="285" spans="1:12" hidden="1" x14ac:dyDescent="0.3">
      <c r="A285" t="s">
        <v>896</v>
      </c>
      <c r="B285" t="s">
        <v>871</v>
      </c>
      <c r="C285" t="s">
        <v>194</v>
      </c>
      <c r="E285">
        <v>0.1</v>
      </c>
      <c r="F285" t="s">
        <v>471</v>
      </c>
      <c r="G285" t="s">
        <v>897</v>
      </c>
      <c r="H285">
        <v>332</v>
      </c>
      <c r="I285" t="s">
        <v>81</v>
      </c>
      <c r="J285" t="s">
        <v>898</v>
      </c>
      <c r="K285" t="s">
        <v>869</v>
      </c>
      <c r="L285" t="s">
        <v>17</v>
      </c>
    </row>
    <row r="286" spans="1:12" x14ac:dyDescent="0.3">
      <c r="A286" t="s">
        <v>899</v>
      </c>
      <c r="B286" t="s">
        <v>871</v>
      </c>
      <c r="C286" t="s">
        <v>158</v>
      </c>
      <c r="D286">
        <v>31</v>
      </c>
      <c r="E286">
        <v>0.31</v>
      </c>
      <c r="F286" t="s">
        <v>75</v>
      </c>
      <c r="G286" t="s">
        <v>900</v>
      </c>
      <c r="H286">
        <v>47</v>
      </c>
      <c r="I286" t="s">
        <v>17</v>
      </c>
      <c r="J286" t="s">
        <v>901</v>
      </c>
      <c r="K286" t="s">
        <v>869</v>
      </c>
      <c r="L286" t="s">
        <v>17</v>
      </c>
    </row>
    <row r="287" spans="1:12" hidden="1" x14ac:dyDescent="0.3">
      <c r="A287" t="s">
        <v>902</v>
      </c>
      <c r="B287" t="s">
        <v>871</v>
      </c>
      <c r="C287" t="s">
        <v>26</v>
      </c>
      <c r="E287">
        <v>0.5</v>
      </c>
      <c r="F287" t="s">
        <v>903</v>
      </c>
      <c r="G287" t="s">
        <v>904</v>
      </c>
      <c r="H287">
        <v>90</v>
      </c>
      <c r="I287" t="s">
        <v>32</v>
      </c>
      <c r="J287" t="s">
        <v>905</v>
      </c>
      <c r="K287" t="s">
        <v>869</v>
      </c>
      <c r="L287" t="s">
        <v>17</v>
      </c>
    </row>
    <row r="288" spans="1:12" x14ac:dyDescent="0.3">
      <c r="A288" t="s">
        <v>906</v>
      </c>
      <c r="B288" t="s">
        <v>907</v>
      </c>
      <c r="C288" t="s">
        <v>21</v>
      </c>
      <c r="D288">
        <v>30</v>
      </c>
      <c r="E288">
        <v>0.25</v>
      </c>
      <c r="F288" t="s">
        <v>504</v>
      </c>
      <c r="G288" t="s">
        <v>908</v>
      </c>
      <c r="H288">
        <v>29</v>
      </c>
      <c r="I288" t="s">
        <v>17</v>
      </c>
      <c r="J288" t="s">
        <v>909</v>
      </c>
      <c r="K288" t="s">
        <v>869</v>
      </c>
      <c r="L288" t="s">
        <v>910</v>
      </c>
    </row>
    <row r="289" spans="1:12" x14ac:dyDescent="0.3">
      <c r="A289" t="s">
        <v>911</v>
      </c>
      <c r="B289" t="s">
        <v>912</v>
      </c>
      <c r="C289" t="s">
        <v>657</v>
      </c>
      <c r="D289">
        <v>20</v>
      </c>
      <c r="E289">
        <v>0.1</v>
      </c>
      <c r="F289" s="1">
        <v>44846</v>
      </c>
      <c r="G289" t="s">
        <v>913</v>
      </c>
      <c r="H289">
        <v>94</v>
      </c>
      <c r="I289" t="s">
        <v>121</v>
      </c>
      <c r="J289" t="s">
        <v>914</v>
      </c>
      <c r="K289" t="s">
        <v>869</v>
      </c>
      <c r="L289" t="s">
        <v>17</v>
      </c>
    </row>
    <row r="290" spans="1:12" hidden="1" x14ac:dyDescent="0.3">
      <c r="A290" t="s">
        <v>915</v>
      </c>
      <c r="B290" t="s">
        <v>871</v>
      </c>
      <c r="C290" t="s">
        <v>50</v>
      </c>
      <c r="D290">
        <v>150</v>
      </c>
      <c r="E290">
        <v>0.36</v>
      </c>
      <c r="F290" s="1">
        <v>44816</v>
      </c>
      <c r="G290" t="s">
        <v>916</v>
      </c>
      <c r="I290" t="s">
        <v>55</v>
      </c>
      <c r="J290" t="s">
        <v>917</v>
      </c>
      <c r="K290" t="s">
        <v>869</v>
      </c>
      <c r="L290" t="s">
        <v>17</v>
      </c>
    </row>
    <row r="291" spans="1:12" x14ac:dyDescent="0.3">
      <c r="A291" t="s">
        <v>918</v>
      </c>
      <c r="B291" t="s">
        <v>871</v>
      </c>
      <c r="C291" t="s">
        <v>36</v>
      </c>
      <c r="D291">
        <v>62</v>
      </c>
      <c r="E291">
        <v>0.115</v>
      </c>
      <c r="F291" s="1">
        <v>44816</v>
      </c>
      <c r="G291" t="s">
        <v>919</v>
      </c>
      <c r="H291">
        <v>442</v>
      </c>
      <c r="I291" t="s">
        <v>24</v>
      </c>
      <c r="J291" t="s">
        <v>920</v>
      </c>
      <c r="K291" t="s">
        <v>869</v>
      </c>
      <c r="L291" t="s">
        <v>17</v>
      </c>
    </row>
    <row r="292" spans="1:12" x14ac:dyDescent="0.3">
      <c r="A292" t="s">
        <v>877</v>
      </c>
      <c r="B292" t="s">
        <v>878</v>
      </c>
      <c r="C292" t="s">
        <v>61</v>
      </c>
      <c r="D292">
        <v>80</v>
      </c>
      <c r="F292" s="1">
        <v>44785</v>
      </c>
      <c r="G292" t="s">
        <v>921</v>
      </c>
      <c r="H292">
        <v>205</v>
      </c>
      <c r="I292" t="s">
        <v>81</v>
      </c>
      <c r="J292" t="s">
        <v>922</v>
      </c>
      <c r="K292" t="s">
        <v>869</v>
      </c>
      <c r="L292" t="s">
        <v>17</v>
      </c>
    </row>
    <row r="293" spans="1:12" x14ac:dyDescent="0.3">
      <c r="A293" t="s">
        <v>923</v>
      </c>
      <c r="B293" t="s">
        <v>871</v>
      </c>
      <c r="C293" t="s">
        <v>205</v>
      </c>
      <c r="D293">
        <v>70</v>
      </c>
      <c r="F293" t="s">
        <v>22</v>
      </c>
      <c r="G293" t="s">
        <v>924</v>
      </c>
      <c r="H293">
        <v>64</v>
      </c>
      <c r="I293" t="s">
        <v>32</v>
      </c>
      <c r="J293" s="1">
        <v>45261.65</v>
      </c>
      <c r="K293" t="s">
        <v>869</v>
      </c>
      <c r="L293" t="s">
        <v>17</v>
      </c>
    </row>
    <row r="294" spans="1:12" x14ac:dyDescent="0.3">
      <c r="A294" t="s">
        <v>925</v>
      </c>
      <c r="B294" t="s">
        <v>871</v>
      </c>
      <c r="C294" t="s">
        <v>26</v>
      </c>
      <c r="D294">
        <v>500</v>
      </c>
      <c r="E294">
        <v>0.5</v>
      </c>
      <c r="F294" t="s">
        <v>280</v>
      </c>
      <c r="G294" t="s">
        <v>926</v>
      </c>
      <c r="H294">
        <v>604</v>
      </c>
      <c r="I294" t="s">
        <v>24</v>
      </c>
      <c r="J294" t="s">
        <v>927</v>
      </c>
      <c r="K294" t="s">
        <v>869</v>
      </c>
      <c r="L294" t="s">
        <v>17</v>
      </c>
    </row>
    <row r="295" spans="1:12" x14ac:dyDescent="0.3">
      <c r="A295" t="s">
        <v>928</v>
      </c>
      <c r="B295" t="s">
        <v>871</v>
      </c>
      <c r="C295" t="s">
        <v>26</v>
      </c>
      <c r="D295">
        <v>25</v>
      </c>
      <c r="E295">
        <v>0.1</v>
      </c>
      <c r="F295" t="s">
        <v>280</v>
      </c>
      <c r="G295" t="s">
        <v>929</v>
      </c>
      <c r="H295">
        <v>87</v>
      </c>
      <c r="I295" t="s">
        <v>24</v>
      </c>
      <c r="J295" t="s">
        <v>930</v>
      </c>
      <c r="K295" t="s">
        <v>869</v>
      </c>
      <c r="L295" t="s">
        <v>17</v>
      </c>
    </row>
    <row r="296" spans="1:12" hidden="1" x14ac:dyDescent="0.3">
      <c r="A296" t="s">
        <v>931</v>
      </c>
      <c r="B296" t="s">
        <v>871</v>
      </c>
      <c r="C296" t="s">
        <v>50</v>
      </c>
      <c r="E296">
        <v>0.16</v>
      </c>
      <c r="F296" t="s">
        <v>535</v>
      </c>
      <c r="G296" t="s">
        <v>932</v>
      </c>
      <c r="H296">
        <v>63</v>
      </c>
      <c r="I296" t="s">
        <v>17</v>
      </c>
      <c r="J296" t="s">
        <v>933</v>
      </c>
      <c r="K296" t="s">
        <v>869</v>
      </c>
      <c r="L296" t="s">
        <v>17</v>
      </c>
    </row>
    <row r="297" spans="1:12" x14ac:dyDescent="0.3">
      <c r="A297" t="s">
        <v>934</v>
      </c>
      <c r="B297" t="s">
        <v>907</v>
      </c>
      <c r="C297" t="s">
        <v>26</v>
      </c>
      <c r="D297">
        <v>50</v>
      </c>
      <c r="E297">
        <v>0.16</v>
      </c>
      <c r="F297" t="s">
        <v>109</v>
      </c>
      <c r="G297" t="s">
        <v>935</v>
      </c>
      <c r="H297">
        <v>28</v>
      </c>
      <c r="I297" t="s">
        <v>17</v>
      </c>
      <c r="J297" t="s">
        <v>936</v>
      </c>
      <c r="K297" t="s">
        <v>869</v>
      </c>
      <c r="L297" t="s">
        <v>17</v>
      </c>
    </row>
    <row r="298" spans="1:12" x14ac:dyDescent="0.3">
      <c r="A298" t="s">
        <v>937</v>
      </c>
      <c r="B298" t="s">
        <v>871</v>
      </c>
      <c r="C298" t="s">
        <v>26</v>
      </c>
      <c r="D298">
        <v>200</v>
      </c>
      <c r="E298">
        <v>1</v>
      </c>
      <c r="F298" s="1">
        <v>44662</v>
      </c>
      <c r="G298" t="s">
        <v>938</v>
      </c>
      <c r="H298">
        <v>5</v>
      </c>
      <c r="I298" t="s">
        <v>55</v>
      </c>
      <c r="J298" s="1">
        <v>44692.177777777775</v>
      </c>
      <c r="K298" t="s">
        <v>869</v>
      </c>
      <c r="L298" t="s">
        <v>17</v>
      </c>
    </row>
    <row r="299" spans="1:12" x14ac:dyDescent="0.3">
      <c r="A299" t="s">
        <v>873</v>
      </c>
      <c r="B299" t="s">
        <v>871</v>
      </c>
      <c r="C299" t="s">
        <v>14</v>
      </c>
      <c r="D299">
        <v>100</v>
      </c>
      <c r="F299" s="1">
        <v>44631</v>
      </c>
      <c r="G299" t="s">
        <v>939</v>
      </c>
      <c r="H299">
        <v>8300</v>
      </c>
      <c r="I299" t="s">
        <v>59</v>
      </c>
      <c r="J299" s="1">
        <v>44692.152777777781</v>
      </c>
      <c r="K299" t="s">
        <v>869</v>
      </c>
      <c r="L299" t="s">
        <v>17</v>
      </c>
    </row>
    <row r="300" spans="1:12" x14ac:dyDescent="0.3">
      <c r="A300" t="s">
        <v>940</v>
      </c>
      <c r="B300" t="s">
        <v>871</v>
      </c>
      <c r="C300" t="s">
        <v>21</v>
      </c>
      <c r="D300">
        <v>100</v>
      </c>
      <c r="E300">
        <v>0.15</v>
      </c>
      <c r="F300" s="1">
        <v>44603</v>
      </c>
      <c r="G300" t="s">
        <v>941</v>
      </c>
      <c r="H300">
        <v>188</v>
      </c>
      <c r="I300" t="s">
        <v>17</v>
      </c>
      <c r="J300" s="1">
        <v>44631.186805555553</v>
      </c>
      <c r="K300" t="s">
        <v>869</v>
      </c>
      <c r="L300" t="s">
        <v>17</v>
      </c>
    </row>
    <row r="301" spans="1:12" hidden="1" x14ac:dyDescent="0.3">
      <c r="A301" t="s">
        <v>942</v>
      </c>
      <c r="B301" t="s">
        <v>943</v>
      </c>
      <c r="C301" t="s">
        <v>14</v>
      </c>
      <c r="E301">
        <v>0.35</v>
      </c>
      <c r="F301" t="s">
        <v>944</v>
      </c>
      <c r="G301" t="s">
        <v>945</v>
      </c>
      <c r="H301">
        <v>11</v>
      </c>
      <c r="I301" t="s">
        <v>81</v>
      </c>
      <c r="J301" t="s">
        <v>946</v>
      </c>
      <c r="K301" t="s">
        <v>869</v>
      </c>
      <c r="L301" t="s">
        <v>17</v>
      </c>
    </row>
    <row r="302" spans="1:12" x14ac:dyDescent="0.3">
      <c r="A302" t="s">
        <v>947</v>
      </c>
      <c r="B302" t="s">
        <v>871</v>
      </c>
      <c r="C302" t="s">
        <v>90</v>
      </c>
      <c r="D302">
        <v>100</v>
      </c>
      <c r="F302" t="s">
        <v>294</v>
      </c>
      <c r="G302" t="s">
        <v>948</v>
      </c>
      <c r="H302">
        <v>214</v>
      </c>
      <c r="I302" t="s">
        <v>17</v>
      </c>
      <c r="J302" t="s">
        <v>949</v>
      </c>
      <c r="K302" t="s">
        <v>869</v>
      </c>
      <c r="L302" t="s">
        <v>17</v>
      </c>
    </row>
    <row r="303" spans="1:12" x14ac:dyDescent="0.3">
      <c r="A303" t="s">
        <v>950</v>
      </c>
      <c r="B303" t="s">
        <v>871</v>
      </c>
      <c r="C303" t="s">
        <v>21</v>
      </c>
      <c r="D303">
        <v>43</v>
      </c>
      <c r="E303">
        <v>0.33</v>
      </c>
      <c r="F303" t="s">
        <v>951</v>
      </c>
      <c r="G303" t="s">
        <v>952</v>
      </c>
      <c r="H303">
        <v>30</v>
      </c>
      <c r="I303" t="s">
        <v>17</v>
      </c>
      <c r="J303" t="s">
        <v>953</v>
      </c>
      <c r="K303" t="s">
        <v>869</v>
      </c>
      <c r="L303" t="s">
        <v>17</v>
      </c>
    </row>
    <row r="304" spans="1:12" x14ac:dyDescent="0.3">
      <c r="A304" t="s">
        <v>954</v>
      </c>
      <c r="B304" t="s">
        <v>871</v>
      </c>
      <c r="C304" t="s">
        <v>158</v>
      </c>
      <c r="D304">
        <v>50</v>
      </c>
      <c r="F304" t="s">
        <v>37</v>
      </c>
      <c r="G304" t="s">
        <v>223</v>
      </c>
      <c r="H304">
        <v>189</v>
      </c>
      <c r="I304" t="s">
        <v>121</v>
      </c>
      <c r="J304" t="s">
        <v>955</v>
      </c>
      <c r="K304" t="s">
        <v>869</v>
      </c>
      <c r="L304" t="s">
        <v>956</v>
      </c>
    </row>
    <row r="305" spans="1:12" hidden="1" x14ac:dyDescent="0.3">
      <c r="A305" t="s">
        <v>957</v>
      </c>
      <c r="B305" t="s">
        <v>871</v>
      </c>
      <c r="C305" t="s">
        <v>29</v>
      </c>
      <c r="E305">
        <v>1</v>
      </c>
      <c r="F305" t="s">
        <v>37</v>
      </c>
      <c r="G305" t="s">
        <v>958</v>
      </c>
      <c r="H305">
        <v>42</v>
      </c>
      <c r="I305" t="s">
        <v>121</v>
      </c>
      <c r="J305" t="s">
        <v>959</v>
      </c>
      <c r="K305" t="s">
        <v>869</v>
      </c>
      <c r="L305" t="s">
        <v>17</v>
      </c>
    </row>
    <row r="306" spans="1:12" x14ac:dyDescent="0.3">
      <c r="A306" t="s">
        <v>960</v>
      </c>
      <c r="B306" t="s">
        <v>912</v>
      </c>
      <c r="C306" t="s">
        <v>61</v>
      </c>
      <c r="D306">
        <v>125</v>
      </c>
      <c r="F306" t="s">
        <v>961</v>
      </c>
      <c r="G306" t="s">
        <v>223</v>
      </c>
      <c r="H306">
        <v>237</v>
      </c>
      <c r="I306" t="s">
        <v>59</v>
      </c>
      <c r="J306" s="1">
        <v>44661.120833333334</v>
      </c>
      <c r="K306" t="s">
        <v>869</v>
      </c>
      <c r="L306" t="s">
        <v>17</v>
      </c>
    </row>
    <row r="307" spans="1:12" hidden="1" x14ac:dyDescent="0.3">
      <c r="A307" t="s">
        <v>962</v>
      </c>
      <c r="B307" t="s">
        <v>871</v>
      </c>
      <c r="C307" t="s">
        <v>21</v>
      </c>
      <c r="E307">
        <v>0.1</v>
      </c>
      <c r="F307" t="s">
        <v>961</v>
      </c>
      <c r="G307" t="s">
        <v>963</v>
      </c>
      <c r="H307">
        <v>385</v>
      </c>
      <c r="I307" t="s">
        <v>17</v>
      </c>
      <c r="J307" t="s">
        <v>964</v>
      </c>
      <c r="K307" t="s">
        <v>869</v>
      </c>
      <c r="L307" t="s">
        <v>17</v>
      </c>
    </row>
    <row r="308" spans="1:12" hidden="1" x14ac:dyDescent="0.3">
      <c r="A308" t="s">
        <v>965</v>
      </c>
      <c r="B308" t="s">
        <v>871</v>
      </c>
      <c r="C308" t="s">
        <v>194</v>
      </c>
      <c r="F308" t="s">
        <v>961</v>
      </c>
      <c r="G308" t="s">
        <v>966</v>
      </c>
      <c r="H308">
        <v>107</v>
      </c>
      <c r="I308" t="s">
        <v>24</v>
      </c>
      <c r="J308" t="s">
        <v>967</v>
      </c>
      <c r="K308" t="s">
        <v>869</v>
      </c>
      <c r="L308" t="s">
        <v>17</v>
      </c>
    </row>
    <row r="309" spans="1:12" x14ac:dyDescent="0.3">
      <c r="A309" t="s">
        <v>968</v>
      </c>
      <c r="B309" t="s">
        <v>871</v>
      </c>
      <c r="C309" t="s">
        <v>21</v>
      </c>
      <c r="D309">
        <v>70</v>
      </c>
      <c r="E309">
        <v>0.15</v>
      </c>
      <c r="F309" t="s">
        <v>552</v>
      </c>
      <c r="G309" t="s">
        <v>969</v>
      </c>
      <c r="H309">
        <v>150</v>
      </c>
      <c r="I309" t="s">
        <v>121</v>
      </c>
      <c r="J309" t="s">
        <v>970</v>
      </c>
      <c r="K309" t="s">
        <v>869</v>
      </c>
      <c r="L309" t="s">
        <v>17</v>
      </c>
    </row>
    <row r="310" spans="1:12" x14ac:dyDescent="0.3">
      <c r="A310" t="s">
        <v>971</v>
      </c>
      <c r="B310" t="s">
        <v>871</v>
      </c>
      <c r="C310" t="s">
        <v>36</v>
      </c>
      <c r="D310">
        <v>59</v>
      </c>
      <c r="E310">
        <v>0.3</v>
      </c>
      <c r="F310" t="s">
        <v>972</v>
      </c>
      <c r="G310" t="s">
        <v>973</v>
      </c>
      <c r="H310">
        <v>137</v>
      </c>
      <c r="I310" t="s">
        <v>121</v>
      </c>
      <c r="J310" t="s">
        <v>974</v>
      </c>
      <c r="K310" t="s">
        <v>869</v>
      </c>
      <c r="L310" t="s">
        <v>17</v>
      </c>
    </row>
    <row r="311" spans="1:12" x14ac:dyDescent="0.3">
      <c r="A311" t="s">
        <v>925</v>
      </c>
      <c r="B311" t="s">
        <v>871</v>
      </c>
      <c r="C311" t="s">
        <v>26</v>
      </c>
      <c r="D311">
        <v>50</v>
      </c>
      <c r="E311">
        <v>0.05</v>
      </c>
      <c r="F311" t="s">
        <v>972</v>
      </c>
      <c r="G311" t="s">
        <v>975</v>
      </c>
      <c r="H311">
        <v>604</v>
      </c>
      <c r="I311" t="s">
        <v>24</v>
      </c>
      <c r="J311" t="s">
        <v>976</v>
      </c>
      <c r="K311" t="s">
        <v>869</v>
      </c>
      <c r="L311" t="s">
        <v>17</v>
      </c>
    </row>
    <row r="312" spans="1:12" x14ac:dyDescent="0.3">
      <c r="A312" t="s">
        <v>977</v>
      </c>
      <c r="B312" t="s">
        <v>871</v>
      </c>
      <c r="C312" t="s">
        <v>435</v>
      </c>
      <c r="D312">
        <v>55</v>
      </c>
      <c r="E312">
        <v>0.15</v>
      </c>
      <c r="F312" s="1">
        <v>44570</v>
      </c>
      <c r="G312" t="s">
        <v>978</v>
      </c>
      <c r="H312">
        <v>95</v>
      </c>
      <c r="I312" t="s">
        <v>17</v>
      </c>
      <c r="J312" s="1">
        <v>44570.715277777781</v>
      </c>
      <c r="K312" t="s">
        <v>869</v>
      </c>
      <c r="L312" t="s">
        <v>17</v>
      </c>
    </row>
    <row r="313" spans="1:12" x14ac:dyDescent="0.3">
      <c r="A313" t="s">
        <v>940</v>
      </c>
      <c r="B313" t="s">
        <v>871</v>
      </c>
      <c r="C313" t="s">
        <v>21</v>
      </c>
      <c r="D313">
        <v>100</v>
      </c>
      <c r="E313">
        <v>0.1</v>
      </c>
      <c r="F313" t="s">
        <v>979</v>
      </c>
      <c r="G313" t="s">
        <v>980</v>
      </c>
      <c r="H313">
        <v>188</v>
      </c>
      <c r="I313" t="s">
        <v>17</v>
      </c>
      <c r="J313" s="1">
        <v>44570.059027777781</v>
      </c>
      <c r="K313" t="s">
        <v>869</v>
      </c>
      <c r="L313" t="s">
        <v>17</v>
      </c>
    </row>
    <row r="314" spans="1:12" hidden="1" x14ac:dyDescent="0.3">
      <c r="A314" t="s">
        <v>981</v>
      </c>
      <c r="B314" t="s">
        <v>871</v>
      </c>
      <c r="C314" t="s">
        <v>61</v>
      </c>
      <c r="D314">
        <v>26</v>
      </c>
      <c r="E314">
        <v>0.36</v>
      </c>
      <c r="F314" t="s">
        <v>979</v>
      </c>
      <c r="G314" t="s">
        <v>982</v>
      </c>
      <c r="I314" t="s">
        <v>17</v>
      </c>
      <c r="J314" s="1">
        <v>44570.71597222222</v>
      </c>
      <c r="K314" t="s">
        <v>869</v>
      </c>
      <c r="L314" t="s">
        <v>17</v>
      </c>
    </row>
    <row r="315" spans="1:12" x14ac:dyDescent="0.3">
      <c r="A315" t="s">
        <v>889</v>
      </c>
      <c r="B315" t="s">
        <v>871</v>
      </c>
      <c r="C315" t="s">
        <v>50</v>
      </c>
      <c r="D315">
        <v>180</v>
      </c>
      <c r="E315">
        <v>0.16</v>
      </c>
      <c r="F315" t="s">
        <v>126</v>
      </c>
      <c r="G315" t="s">
        <v>983</v>
      </c>
      <c r="H315">
        <v>646</v>
      </c>
      <c r="I315" t="s">
        <v>24</v>
      </c>
      <c r="J315" t="s">
        <v>984</v>
      </c>
      <c r="K315" t="s">
        <v>869</v>
      </c>
      <c r="L315" t="s">
        <v>17</v>
      </c>
    </row>
    <row r="316" spans="1:12" hidden="1" x14ac:dyDescent="0.3">
      <c r="A316" t="s">
        <v>985</v>
      </c>
      <c r="B316" t="s">
        <v>871</v>
      </c>
      <c r="C316" t="s">
        <v>137</v>
      </c>
      <c r="E316">
        <v>0.2</v>
      </c>
      <c r="F316" s="1">
        <v>44628</v>
      </c>
      <c r="G316" t="s">
        <v>986</v>
      </c>
      <c r="H316">
        <v>542</v>
      </c>
      <c r="I316" t="s">
        <v>17</v>
      </c>
      <c r="J316" s="1">
        <v>44628.950694444444</v>
      </c>
      <c r="K316" t="s">
        <v>869</v>
      </c>
      <c r="L316" t="s">
        <v>17</v>
      </c>
    </row>
    <row r="317" spans="1:12" x14ac:dyDescent="0.3">
      <c r="A317" t="s">
        <v>947</v>
      </c>
      <c r="B317" t="s">
        <v>871</v>
      </c>
      <c r="C317" t="s">
        <v>90</v>
      </c>
      <c r="D317">
        <v>90</v>
      </c>
      <c r="F317" t="s">
        <v>147</v>
      </c>
      <c r="G317" t="s">
        <v>987</v>
      </c>
      <c r="H317">
        <v>214</v>
      </c>
      <c r="I317" t="s">
        <v>17</v>
      </c>
      <c r="J317" t="s">
        <v>988</v>
      </c>
      <c r="K317" t="s">
        <v>869</v>
      </c>
      <c r="L317" t="s">
        <v>17</v>
      </c>
    </row>
    <row r="318" spans="1:12" x14ac:dyDescent="0.3">
      <c r="A318" t="s">
        <v>989</v>
      </c>
      <c r="B318" t="s">
        <v>871</v>
      </c>
      <c r="C318" t="s">
        <v>61</v>
      </c>
      <c r="D318">
        <v>28</v>
      </c>
      <c r="F318" t="s">
        <v>990</v>
      </c>
      <c r="G318" t="s">
        <v>991</v>
      </c>
      <c r="H318">
        <v>766</v>
      </c>
      <c r="I318" t="s">
        <v>17</v>
      </c>
      <c r="J318" t="s">
        <v>992</v>
      </c>
      <c r="K318" t="s">
        <v>869</v>
      </c>
      <c r="L318" t="s">
        <v>17</v>
      </c>
    </row>
    <row r="319" spans="1:12" hidden="1" x14ac:dyDescent="0.3">
      <c r="A319" t="s">
        <v>993</v>
      </c>
      <c r="B319" t="s">
        <v>871</v>
      </c>
      <c r="C319" t="s">
        <v>53</v>
      </c>
      <c r="F319" t="s">
        <v>994</v>
      </c>
      <c r="G319" t="s">
        <v>995</v>
      </c>
      <c r="H319">
        <v>45</v>
      </c>
      <c r="I319" t="s">
        <v>121</v>
      </c>
      <c r="J319" t="s">
        <v>996</v>
      </c>
      <c r="K319" t="s">
        <v>869</v>
      </c>
      <c r="L319" t="s">
        <v>17</v>
      </c>
    </row>
    <row r="320" spans="1:12" x14ac:dyDescent="0.3">
      <c r="A320" t="s">
        <v>997</v>
      </c>
      <c r="B320" t="s">
        <v>871</v>
      </c>
      <c r="C320" t="s">
        <v>657</v>
      </c>
      <c r="D320">
        <v>100</v>
      </c>
      <c r="E320">
        <v>0.3</v>
      </c>
      <c r="F320" t="s">
        <v>337</v>
      </c>
      <c r="G320" t="s">
        <v>998</v>
      </c>
      <c r="H320">
        <v>89</v>
      </c>
      <c r="I320" t="s">
        <v>121</v>
      </c>
      <c r="J320" t="s">
        <v>999</v>
      </c>
      <c r="K320" t="s">
        <v>869</v>
      </c>
      <c r="L320" t="s">
        <v>17</v>
      </c>
    </row>
    <row r="321" spans="1:12" x14ac:dyDescent="0.3">
      <c r="A321" t="s">
        <v>902</v>
      </c>
      <c r="B321" t="s">
        <v>871</v>
      </c>
      <c r="C321" t="s">
        <v>26</v>
      </c>
      <c r="D321">
        <v>18</v>
      </c>
      <c r="E321">
        <v>0.15</v>
      </c>
      <c r="F321" s="1">
        <v>44658</v>
      </c>
      <c r="G321" t="s">
        <v>1000</v>
      </c>
      <c r="H321">
        <v>90</v>
      </c>
      <c r="I321" t="s">
        <v>32</v>
      </c>
      <c r="J321" s="1">
        <v>44749.65</v>
      </c>
      <c r="K321" t="s">
        <v>869</v>
      </c>
      <c r="L321" t="s">
        <v>17</v>
      </c>
    </row>
    <row r="322" spans="1:12" x14ac:dyDescent="0.3">
      <c r="A322" t="s">
        <v>1001</v>
      </c>
      <c r="B322" t="s">
        <v>871</v>
      </c>
      <c r="C322" t="s">
        <v>14</v>
      </c>
      <c r="D322">
        <v>540</v>
      </c>
      <c r="F322" s="1">
        <v>44627</v>
      </c>
      <c r="G322" t="s">
        <v>1002</v>
      </c>
      <c r="H322">
        <v>1300</v>
      </c>
      <c r="I322" t="s">
        <v>81</v>
      </c>
      <c r="J322" s="1">
        <v>44719.182638888888</v>
      </c>
      <c r="K322" t="s">
        <v>869</v>
      </c>
      <c r="L322" t="s">
        <v>17</v>
      </c>
    </row>
    <row r="323" spans="1:12" x14ac:dyDescent="0.3">
      <c r="A323" t="s">
        <v>1003</v>
      </c>
      <c r="B323" t="s">
        <v>907</v>
      </c>
      <c r="C323" t="s">
        <v>21</v>
      </c>
      <c r="D323">
        <v>14</v>
      </c>
      <c r="E323">
        <v>0.1</v>
      </c>
      <c r="F323" t="s">
        <v>1004</v>
      </c>
      <c r="G323" t="s">
        <v>1005</v>
      </c>
      <c r="H323">
        <v>22</v>
      </c>
      <c r="I323" t="s">
        <v>32</v>
      </c>
      <c r="J323" s="1">
        <v>44568.185416666667</v>
      </c>
      <c r="K323" t="s">
        <v>869</v>
      </c>
      <c r="L323" t="s">
        <v>17</v>
      </c>
    </row>
    <row r="324" spans="1:12" x14ac:dyDescent="0.3">
      <c r="A324" t="s">
        <v>1006</v>
      </c>
      <c r="B324" t="s">
        <v>871</v>
      </c>
      <c r="C324" t="s">
        <v>26</v>
      </c>
      <c r="D324">
        <v>18</v>
      </c>
      <c r="E324">
        <v>0.3</v>
      </c>
      <c r="F324" t="s">
        <v>162</v>
      </c>
      <c r="G324" t="s">
        <v>1007</v>
      </c>
      <c r="H324">
        <v>25</v>
      </c>
      <c r="I324" t="s">
        <v>121</v>
      </c>
      <c r="J324" s="1">
        <v>44689.820833333331</v>
      </c>
      <c r="K324" t="s">
        <v>869</v>
      </c>
      <c r="L324" t="s">
        <v>17</v>
      </c>
    </row>
    <row r="325" spans="1:12" x14ac:dyDescent="0.3">
      <c r="A325" t="s">
        <v>1008</v>
      </c>
      <c r="B325" t="s">
        <v>871</v>
      </c>
      <c r="C325" t="s">
        <v>61</v>
      </c>
      <c r="D325">
        <v>100</v>
      </c>
      <c r="E325">
        <v>0.1</v>
      </c>
      <c r="F325" s="1">
        <v>44840</v>
      </c>
      <c r="G325" t="s">
        <v>1009</v>
      </c>
      <c r="H325">
        <v>1000</v>
      </c>
      <c r="I325" t="s">
        <v>17</v>
      </c>
      <c r="J325" t="s">
        <v>1010</v>
      </c>
      <c r="K325" t="s">
        <v>869</v>
      </c>
      <c r="L325" t="s">
        <v>17</v>
      </c>
    </row>
    <row r="326" spans="1:12" hidden="1" x14ac:dyDescent="0.3">
      <c r="A326" t="s">
        <v>1011</v>
      </c>
      <c r="B326" t="s">
        <v>871</v>
      </c>
      <c r="C326" t="s">
        <v>21</v>
      </c>
      <c r="F326" s="1">
        <v>44810</v>
      </c>
      <c r="G326" t="s">
        <v>1012</v>
      </c>
      <c r="H326">
        <v>1200</v>
      </c>
      <c r="I326" t="s">
        <v>81</v>
      </c>
      <c r="J326" s="1">
        <v>44810.832638888889</v>
      </c>
      <c r="K326" t="s">
        <v>869</v>
      </c>
      <c r="L326" t="s">
        <v>17</v>
      </c>
    </row>
    <row r="327" spans="1:12" x14ac:dyDescent="0.3">
      <c r="A327" t="s">
        <v>1013</v>
      </c>
      <c r="B327" t="s">
        <v>871</v>
      </c>
      <c r="C327" t="s">
        <v>21</v>
      </c>
      <c r="D327">
        <v>50</v>
      </c>
      <c r="E327">
        <v>0.25</v>
      </c>
      <c r="F327" t="s">
        <v>1014</v>
      </c>
      <c r="G327" t="s">
        <v>1015</v>
      </c>
      <c r="H327">
        <v>53</v>
      </c>
      <c r="I327" t="s">
        <v>121</v>
      </c>
      <c r="J327" t="s">
        <v>1016</v>
      </c>
      <c r="K327" t="s">
        <v>869</v>
      </c>
      <c r="L327" t="s">
        <v>17</v>
      </c>
    </row>
    <row r="328" spans="1:12" x14ac:dyDescent="0.3">
      <c r="A328" t="s">
        <v>957</v>
      </c>
      <c r="B328" t="s">
        <v>871</v>
      </c>
      <c r="C328" t="s">
        <v>21</v>
      </c>
      <c r="D328">
        <v>45</v>
      </c>
      <c r="E328">
        <v>0.2</v>
      </c>
      <c r="F328" t="s">
        <v>1014</v>
      </c>
      <c r="G328" t="s">
        <v>1017</v>
      </c>
      <c r="H328">
        <v>42</v>
      </c>
      <c r="I328" t="s">
        <v>121</v>
      </c>
      <c r="J328" t="s">
        <v>1018</v>
      </c>
      <c r="K328" t="s">
        <v>869</v>
      </c>
      <c r="L328" t="s">
        <v>17</v>
      </c>
    </row>
    <row r="329" spans="1:12" x14ac:dyDescent="0.3">
      <c r="A329" t="s">
        <v>1001</v>
      </c>
      <c r="B329" t="s">
        <v>871</v>
      </c>
      <c r="C329" t="s">
        <v>14</v>
      </c>
      <c r="D329">
        <v>300</v>
      </c>
      <c r="E329">
        <v>0.5</v>
      </c>
      <c r="F329" t="s">
        <v>1019</v>
      </c>
      <c r="G329" t="s">
        <v>1020</v>
      </c>
      <c r="H329">
        <v>1300</v>
      </c>
      <c r="I329" t="s">
        <v>81</v>
      </c>
      <c r="J329" t="s">
        <v>1021</v>
      </c>
      <c r="K329" t="s">
        <v>869</v>
      </c>
      <c r="L329" t="s">
        <v>17</v>
      </c>
    </row>
    <row r="330" spans="1:12" x14ac:dyDescent="0.3">
      <c r="A330" t="s">
        <v>1022</v>
      </c>
      <c r="B330" t="s">
        <v>871</v>
      </c>
      <c r="C330" t="s">
        <v>221</v>
      </c>
      <c r="D330">
        <v>59</v>
      </c>
      <c r="E330">
        <v>0.4</v>
      </c>
      <c r="F330" t="s">
        <v>1023</v>
      </c>
      <c r="G330" t="s">
        <v>1024</v>
      </c>
      <c r="H330">
        <v>40</v>
      </c>
      <c r="I330" t="s">
        <v>121</v>
      </c>
      <c r="J330" t="s">
        <v>1025</v>
      </c>
      <c r="K330" t="s">
        <v>869</v>
      </c>
      <c r="L330" t="s">
        <v>17</v>
      </c>
    </row>
    <row r="331" spans="1:12" x14ac:dyDescent="0.3">
      <c r="A331" t="s">
        <v>873</v>
      </c>
      <c r="B331" t="s">
        <v>871</v>
      </c>
      <c r="C331" t="s">
        <v>14</v>
      </c>
      <c r="D331">
        <v>300</v>
      </c>
      <c r="F331" t="s">
        <v>1026</v>
      </c>
      <c r="G331" t="s">
        <v>1027</v>
      </c>
      <c r="H331">
        <v>8300</v>
      </c>
      <c r="I331" t="s">
        <v>59</v>
      </c>
      <c r="J331" t="s">
        <v>1028</v>
      </c>
      <c r="K331" t="s">
        <v>869</v>
      </c>
      <c r="L331" t="s">
        <v>17</v>
      </c>
    </row>
    <row r="332" spans="1:12" x14ac:dyDescent="0.3">
      <c r="A332" t="s">
        <v>1029</v>
      </c>
      <c r="B332" t="s">
        <v>871</v>
      </c>
      <c r="C332" t="s">
        <v>14</v>
      </c>
      <c r="D332">
        <v>87</v>
      </c>
      <c r="E332">
        <v>0.2</v>
      </c>
      <c r="F332" s="1">
        <v>44257</v>
      </c>
      <c r="G332" t="s">
        <v>1030</v>
      </c>
      <c r="H332">
        <v>39</v>
      </c>
      <c r="I332" t="s">
        <v>55</v>
      </c>
      <c r="J332" t="s">
        <v>1031</v>
      </c>
      <c r="K332" t="s">
        <v>869</v>
      </c>
      <c r="L332" t="s">
        <v>17</v>
      </c>
    </row>
    <row r="333" spans="1:12" x14ac:dyDescent="0.3">
      <c r="A333" t="s">
        <v>1032</v>
      </c>
      <c r="B333" t="s">
        <v>871</v>
      </c>
      <c r="C333" t="s">
        <v>397</v>
      </c>
      <c r="D333">
        <v>90</v>
      </c>
      <c r="E333">
        <v>0.17</v>
      </c>
      <c r="F333" t="s">
        <v>1033</v>
      </c>
      <c r="G333" t="s">
        <v>1034</v>
      </c>
      <c r="H333">
        <v>656</v>
      </c>
      <c r="I333" t="s">
        <v>164</v>
      </c>
      <c r="J333" t="s">
        <v>1035</v>
      </c>
      <c r="K333" t="s">
        <v>869</v>
      </c>
      <c r="L333" t="s">
        <v>17</v>
      </c>
    </row>
    <row r="334" spans="1:12" hidden="1" x14ac:dyDescent="0.3">
      <c r="A334" t="s">
        <v>1036</v>
      </c>
      <c r="B334" t="s">
        <v>871</v>
      </c>
      <c r="C334" t="s">
        <v>397</v>
      </c>
      <c r="F334" t="s">
        <v>1037</v>
      </c>
      <c r="G334" t="s">
        <v>1038</v>
      </c>
      <c r="H334">
        <v>1.3</v>
      </c>
      <c r="I334" t="s">
        <v>117</v>
      </c>
      <c r="J334" t="s">
        <v>1039</v>
      </c>
      <c r="K334" t="s">
        <v>869</v>
      </c>
      <c r="L334" t="s">
        <v>17</v>
      </c>
    </row>
    <row r="335" spans="1:12" x14ac:dyDescent="0.3">
      <c r="A335" t="s">
        <v>1040</v>
      </c>
      <c r="B335" t="s">
        <v>871</v>
      </c>
      <c r="C335" t="s">
        <v>21</v>
      </c>
      <c r="D335">
        <v>75</v>
      </c>
      <c r="E335">
        <v>0.72</v>
      </c>
      <c r="F335" t="s">
        <v>1041</v>
      </c>
      <c r="G335" t="s">
        <v>1042</v>
      </c>
      <c r="H335">
        <v>60.18</v>
      </c>
      <c r="I335" t="s">
        <v>121</v>
      </c>
      <c r="J335" s="1">
        <v>43898.727083333331</v>
      </c>
      <c r="K335" t="s">
        <v>869</v>
      </c>
      <c r="L335" t="s">
        <v>17</v>
      </c>
    </row>
    <row r="336" spans="1:12" x14ac:dyDescent="0.3">
      <c r="A336" t="s">
        <v>1043</v>
      </c>
      <c r="B336" t="s">
        <v>912</v>
      </c>
      <c r="C336" t="s">
        <v>50</v>
      </c>
      <c r="D336">
        <v>100</v>
      </c>
      <c r="F336" t="s">
        <v>1044</v>
      </c>
      <c r="G336" t="s">
        <v>1045</v>
      </c>
      <c r="H336">
        <v>3600</v>
      </c>
      <c r="I336" t="s">
        <v>17</v>
      </c>
      <c r="J336" t="s">
        <v>1046</v>
      </c>
      <c r="K336" t="s">
        <v>869</v>
      </c>
      <c r="L336" t="s">
        <v>17</v>
      </c>
    </row>
    <row r="337" spans="1:12" x14ac:dyDescent="0.3">
      <c r="A337" t="s">
        <v>1047</v>
      </c>
      <c r="B337" t="s">
        <v>871</v>
      </c>
      <c r="C337" t="s">
        <v>50</v>
      </c>
      <c r="D337">
        <v>100</v>
      </c>
      <c r="F337" s="1">
        <v>43867</v>
      </c>
      <c r="G337" t="s">
        <v>1048</v>
      </c>
      <c r="H337">
        <v>55</v>
      </c>
      <c r="I337" t="s">
        <v>55</v>
      </c>
      <c r="J337" s="1">
        <v>43896.977083333331</v>
      </c>
      <c r="K337" t="s">
        <v>869</v>
      </c>
      <c r="L337" t="s">
        <v>17</v>
      </c>
    </row>
    <row r="338" spans="1:12" hidden="1" x14ac:dyDescent="0.3">
      <c r="A338" t="s">
        <v>1049</v>
      </c>
      <c r="B338" t="s">
        <v>1050</v>
      </c>
      <c r="C338" t="s">
        <v>397</v>
      </c>
      <c r="F338" s="1">
        <v>43926</v>
      </c>
      <c r="G338" t="s">
        <v>1051</v>
      </c>
      <c r="H338">
        <v>55</v>
      </c>
      <c r="I338" t="s">
        <v>55</v>
      </c>
      <c r="J338" s="1">
        <v>44017.59375</v>
      </c>
      <c r="K338" t="s">
        <v>869</v>
      </c>
      <c r="L338" t="s">
        <v>17</v>
      </c>
    </row>
    <row r="339" spans="1:12" x14ac:dyDescent="0.3">
      <c r="A339" t="s">
        <v>1052</v>
      </c>
      <c r="B339" t="s">
        <v>871</v>
      </c>
      <c r="C339" t="s">
        <v>397</v>
      </c>
      <c r="D339">
        <v>15</v>
      </c>
      <c r="E339">
        <v>0.25</v>
      </c>
      <c r="F339" t="s">
        <v>401</v>
      </c>
      <c r="G339" t="s">
        <v>1053</v>
      </c>
      <c r="H339">
        <v>30</v>
      </c>
      <c r="I339" t="s">
        <v>121</v>
      </c>
      <c r="J339" t="s">
        <v>1054</v>
      </c>
      <c r="K339" t="s">
        <v>869</v>
      </c>
      <c r="L339" t="s">
        <v>17</v>
      </c>
    </row>
    <row r="340" spans="1:12" x14ac:dyDescent="0.3">
      <c r="A340" t="s">
        <v>1055</v>
      </c>
      <c r="B340" t="s">
        <v>912</v>
      </c>
      <c r="C340" t="s">
        <v>435</v>
      </c>
      <c r="D340">
        <v>100</v>
      </c>
      <c r="E340">
        <v>0.25</v>
      </c>
      <c r="F340" s="1">
        <v>43865</v>
      </c>
      <c r="G340" t="s">
        <v>1056</v>
      </c>
      <c r="H340">
        <v>109</v>
      </c>
      <c r="I340" t="s">
        <v>24</v>
      </c>
      <c r="J340" t="s">
        <v>1057</v>
      </c>
      <c r="K340" t="s">
        <v>869</v>
      </c>
      <c r="L340" t="s">
        <v>17</v>
      </c>
    </row>
    <row r="341" spans="1:12" x14ac:dyDescent="0.3">
      <c r="A341" t="s">
        <v>1058</v>
      </c>
      <c r="B341" t="s">
        <v>871</v>
      </c>
      <c r="C341" t="s">
        <v>453</v>
      </c>
      <c r="D341">
        <v>51</v>
      </c>
      <c r="E341">
        <v>0.25</v>
      </c>
      <c r="F341" s="1">
        <v>43834</v>
      </c>
      <c r="G341" t="s">
        <v>1059</v>
      </c>
      <c r="H341">
        <v>8.5</v>
      </c>
      <c r="I341" t="s">
        <v>32</v>
      </c>
      <c r="J341" s="1">
        <v>44047.200694444444</v>
      </c>
      <c r="K341" t="s">
        <v>869</v>
      </c>
      <c r="L341" t="s">
        <v>17</v>
      </c>
    </row>
    <row r="342" spans="1:12" hidden="1" x14ac:dyDescent="0.3">
      <c r="A342" t="s">
        <v>1060</v>
      </c>
      <c r="B342" t="s">
        <v>1061</v>
      </c>
      <c r="C342" t="s">
        <v>26</v>
      </c>
      <c r="F342" t="s">
        <v>979</v>
      </c>
      <c r="G342" t="s">
        <v>1062</v>
      </c>
      <c r="I342" t="s">
        <v>17</v>
      </c>
      <c r="J342" t="s">
        <v>1063</v>
      </c>
      <c r="K342" t="s">
        <v>1064</v>
      </c>
      <c r="L342" t="s">
        <v>17</v>
      </c>
    </row>
    <row r="343" spans="1:12" hidden="1" x14ac:dyDescent="0.3">
      <c r="A343" t="s">
        <v>1065</v>
      </c>
      <c r="B343" t="s">
        <v>1066</v>
      </c>
      <c r="C343" t="s">
        <v>50</v>
      </c>
      <c r="F343" s="1">
        <v>44784</v>
      </c>
      <c r="G343" t="s">
        <v>1067</v>
      </c>
      <c r="H343">
        <v>6</v>
      </c>
      <c r="I343" t="s">
        <v>121</v>
      </c>
      <c r="J343" s="1">
        <v>44876.03125</v>
      </c>
      <c r="K343" t="s">
        <v>1068</v>
      </c>
      <c r="L343" t="s">
        <v>17</v>
      </c>
    </row>
    <row r="344" spans="1:12" hidden="1" x14ac:dyDescent="0.3">
      <c r="A344" t="s">
        <v>1069</v>
      </c>
      <c r="B344" t="s">
        <v>1070</v>
      </c>
      <c r="C344" t="s">
        <v>29</v>
      </c>
      <c r="F344" s="1">
        <v>44875</v>
      </c>
      <c r="G344" t="s">
        <v>1071</v>
      </c>
      <c r="I344" t="s">
        <v>17</v>
      </c>
      <c r="J344" s="1">
        <v>44905.15347222222</v>
      </c>
      <c r="K344" t="s">
        <v>1070</v>
      </c>
      <c r="L344" t="s">
        <v>17</v>
      </c>
    </row>
    <row r="345" spans="1:12" hidden="1" x14ac:dyDescent="0.3">
      <c r="A345" t="s">
        <v>1072</v>
      </c>
      <c r="B345" t="s">
        <v>1070</v>
      </c>
      <c r="C345" t="s">
        <v>29</v>
      </c>
      <c r="E345">
        <v>0.1</v>
      </c>
      <c r="F345" s="1">
        <v>44813</v>
      </c>
      <c r="G345" t="s">
        <v>1073</v>
      </c>
      <c r="H345">
        <v>328</v>
      </c>
      <c r="I345" t="s">
        <v>121</v>
      </c>
      <c r="J345" s="1">
        <v>44874.67291666667</v>
      </c>
      <c r="K345" t="s">
        <v>1070</v>
      </c>
      <c r="L345" t="s">
        <v>17</v>
      </c>
    </row>
    <row r="346" spans="1:12" x14ac:dyDescent="0.3">
      <c r="A346" t="s">
        <v>1074</v>
      </c>
      <c r="B346" t="s">
        <v>1070</v>
      </c>
      <c r="C346" t="s">
        <v>29</v>
      </c>
      <c r="D346">
        <v>30</v>
      </c>
      <c r="E346">
        <v>0.08</v>
      </c>
      <c r="F346" s="1">
        <v>44688</v>
      </c>
      <c r="G346" t="s">
        <v>1075</v>
      </c>
      <c r="H346">
        <v>300</v>
      </c>
      <c r="I346" t="s">
        <v>17</v>
      </c>
      <c r="J346" t="s">
        <v>1076</v>
      </c>
      <c r="K346" t="s">
        <v>1070</v>
      </c>
      <c r="L346" t="s">
        <v>17</v>
      </c>
    </row>
    <row r="347" spans="1:12" x14ac:dyDescent="0.3">
      <c r="A347" t="s">
        <v>1077</v>
      </c>
      <c r="B347" t="s">
        <v>1070</v>
      </c>
      <c r="C347" t="s">
        <v>21</v>
      </c>
      <c r="D347">
        <v>400</v>
      </c>
      <c r="E347">
        <v>0.2</v>
      </c>
      <c r="F347" s="1">
        <v>43926</v>
      </c>
      <c r="G347" t="s">
        <v>1078</v>
      </c>
      <c r="H347">
        <v>175</v>
      </c>
      <c r="I347" t="s">
        <v>121</v>
      </c>
      <c r="J347" s="1">
        <v>43956.991666666669</v>
      </c>
      <c r="K347" t="s">
        <v>1070</v>
      </c>
      <c r="L347" t="s">
        <v>17</v>
      </c>
    </row>
    <row r="348" spans="1:12" x14ac:dyDescent="0.3">
      <c r="A348" t="s">
        <v>1079</v>
      </c>
      <c r="B348" t="s">
        <v>1070</v>
      </c>
      <c r="C348" t="s">
        <v>397</v>
      </c>
      <c r="D348">
        <v>300</v>
      </c>
      <c r="E348">
        <v>0.15</v>
      </c>
      <c r="F348" t="s">
        <v>406</v>
      </c>
      <c r="G348" t="s">
        <v>1080</v>
      </c>
      <c r="H348">
        <v>521</v>
      </c>
      <c r="I348" t="s">
        <v>24</v>
      </c>
      <c r="J348" s="1">
        <v>43987.154861111114</v>
      </c>
      <c r="K348" t="s">
        <v>1070</v>
      </c>
      <c r="L348" t="s">
        <v>17</v>
      </c>
    </row>
    <row r="349" spans="1:12" hidden="1" x14ac:dyDescent="0.3">
      <c r="A349" t="s">
        <v>1081</v>
      </c>
      <c r="B349" t="s">
        <v>1082</v>
      </c>
      <c r="C349" t="s">
        <v>87</v>
      </c>
      <c r="E349">
        <v>0.14000000000000001</v>
      </c>
      <c r="F349" t="s">
        <v>972</v>
      </c>
      <c r="G349" t="s">
        <v>1083</v>
      </c>
      <c r="H349">
        <v>83</v>
      </c>
      <c r="I349" t="s">
        <v>81</v>
      </c>
      <c r="J349" t="s">
        <v>1084</v>
      </c>
      <c r="K349" t="s">
        <v>1085</v>
      </c>
      <c r="L349" t="s">
        <v>17</v>
      </c>
    </row>
    <row r="350" spans="1:12" hidden="1" x14ac:dyDescent="0.3">
      <c r="A350" t="s">
        <v>1086</v>
      </c>
      <c r="B350" t="s">
        <v>1087</v>
      </c>
      <c r="C350" t="s">
        <v>158</v>
      </c>
      <c r="E350">
        <v>0.7</v>
      </c>
      <c r="F350" t="s">
        <v>1088</v>
      </c>
      <c r="G350" t="s">
        <v>1089</v>
      </c>
      <c r="H350">
        <v>40</v>
      </c>
      <c r="I350" t="s">
        <v>121</v>
      </c>
      <c r="J350" t="s">
        <v>1090</v>
      </c>
      <c r="K350" t="s">
        <v>1091</v>
      </c>
      <c r="L350" t="s">
        <v>17</v>
      </c>
    </row>
    <row r="351" spans="1:12" x14ac:dyDescent="0.3">
      <c r="A351" t="s">
        <v>1092</v>
      </c>
      <c r="B351" t="s">
        <v>1093</v>
      </c>
      <c r="C351" t="s">
        <v>137</v>
      </c>
      <c r="D351">
        <v>40</v>
      </c>
      <c r="F351" s="1">
        <v>45201</v>
      </c>
      <c r="G351" t="s">
        <v>1094</v>
      </c>
      <c r="H351">
        <v>9400</v>
      </c>
      <c r="I351" t="s">
        <v>55</v>
      </c>
      <c r="J351" s="1">
        <v>45201.706250000003</v>
      </c>
      <c r="K351" t="s">
        <v>1091</v>
      </c>
      <c r="L351" t="s">
        <v>17</v>
      </c>
    </row>
    <row r="352" spans="1:12" hidden="1" x14ac:dyDescent="0.3">
      <c r="A352" t="s">
        <v>1095</v>
      </c>
      <c r="B352" t="s">
        <v>1087</v>
      </c>
      <c r="C352" t="s">
        <v>29</v>
      </c>
      <c r="E352">
        <v>1</v>
      </c>
      <c r="F352" s="1">
        <v>45171</v>
      </c>
      <c r="G352" t="s">
        <v>1096</v>
      </c>
      <c r="I352" t="s">
        <v>17</v>
      </c>
      <c r="J352" s="1">
        <v>45171.685416666667</v>
      </c>
      <c r="K352" t="s">
        <v>1091</v>
      </c>
      <c r="L352" t="s">
        <v>17</v>
      </c>
    </row>
    <row r="353" spans="1:12" x14ac:dyDescent="0.3">
      <c r="A353" t="s">
        <v>1097</v>
      </c>
      <c r="B353" t="s">
        <v>1093</v>
      </c>
      <c r="C353" t="s">
        <v>453</v>
      </c>
      <c r="D353">
        <v>50</v>
      </c>
      <c r="E353">
        <v>0.25</v>
      </c>
      <c r="F353" s="1">
        <v>45079</v>
      </c>
      <c r="G353" t="s">
        <v>1098</v>
      </c>
      <c r="H353">
        <v>19</v>
      </c>
      <c r="I353" t="s">
        <v>17</v>
      </c>
      <c r="J353" s="1">
        <v>45079.8</v>
      </c>
      <c r="K353" t="s">
        <v>1091</v>
      </c>
      <c r="L353" t="s">
        <v>17</v>
      </c>
    </row>
    <row r="354" spans="1:12" x14ac:dyDescent="0.3">
      <c r="A354" t="s">
        <v>1099</v>
      </c>
      <c r="B354" t="s">
        <v>1100</v>
      </c>
      <c r="C354" t="s">
        <v>154</v>
      </c>
      <c r="D354">
        <v>90</v>
      </c>
      <c r="F354" s="1">
        <v>44987</v>
      </c>
      <c r="G354" t="s">
        <v>1101</v>
      </c>
      <c r="H354">
        <v>150</v>
      </c>
      <c r="I354" t="s">
        <v>164</v>
      </c>
      <c r="J354" s="1">
        <v>44987.665277777778</v>
      </c>
      <c r="K354" t="s">
        <v>1091</v>
      </c>
    </row>
    <row r="355" spans="1:12" x14ac:dyDescent="0.3">
      <c r="A355" t="s">
        <v>1102</v>
      </c>
      <c r="B355" t="s">
        <v>1087</v>
      </c>
      <c r="C355" t="s">
        <v>205</v>
      </c>
      <c r="D355">
        <v>1500</v>
      </c>
      <c r="F355" s="1">
        <v>44959</v>
      </c>
      <c r="G355" t="s">
        <v>1103</v>
      </c>
      <c r="H355">
        <v>5500</v>
      </c>
      <c r="I355" t="s">
        <v>290</v>
      </c>
      <c r="J355" s="1">
        <v>44959.659722222219</v>
      </c>
      <c r="K355" t="s">
        <v>1091</v>
      </c>
      <c r="L355" t="s">
        <v>17</v>
      </c>
    </row>
    <row r="356" spans="1:12" x14ac:dyDescent="0.3">
      <c r="A356" t="s">
        <v>1104</v>
      </c>
      <c r="B356" t="s">
        <v>1087</v>
      </c>
      <c r="C356" t="s">
        <v>61</v>
      </c>
      <c r="D356">
        <v>100</v>
      </c>
      <c r="E356">
        <v>0.06</v>
      </c>
      <c r="F356" t="s">
        <v>463</v>
      </c>
      <c r="G356" t="s">
        <v>1105</v>
      </c>
      <c r="H356">
        <v>390</v>
      </c>
      <c r="I356" t="s">
        <v>164</v>
      </c>
      <c r="J356" t="s">
        <v>1106</v>
      </c>
      <c r="K356" t="s">
        <v>1091</v>
      </c>
      <c r="L356" t="s">
        <v>17</v>
      </c>
    </row>
    <row r="357" spans="1:12" x14ac:dyDescent="0.3">
      <c r="A357" t="s">
        <v>1107</v>
      </c>
      <c r="B357" t="s">
        <v>1087</v>
      </c>
      <c r="C357" t="s">
        <v>36</v>
      </c>
      <c r="D357">
        <v>50</v>
      </c>
      <c r="F357" t="s">
        <v>67</v>
      </c>
      <c r="G357" t="s">
        <v>1108</v>
      </c>
      <c r="H357">
        <v>320</v>
      </c>
      <c r="I357" t="s">
        <v>17</v>
      </c>
      <c r="J357" t="s">
        <v>1109</v>
      </c>
      <c r="K357" t="s">
        <v>1091</v>
      </c>
      <c r="L357" t="s">
        <v>17</v>
      </c>
    </row>
    <row r="358" spans="1:12" hidden="1" x14ac:dyDescent="0.3">
      <c r="A358" t="s">
        <v>1110</v>
      </c>
      <c r="B358" t="s">
        <v>1111</v>
      </c>
      <c r="C358" t="s">
        <v>205</v>
      </c>
      <c r="E358">
        <v>0.7</v>
      </c>
      <c r="F358" t="s">
        <v>67</v>
      </c>
      <c r="G358" t="s">
        <v>1112</v>
      </c>
      <c r="H358">
        <v>16</v>
      </c>
      <c r="I358" t="s">
        <v>32</v>
      </c>
      <c r="J358" t="s">
        <v>1113</v>
      </c>
      <c r="K358" t="s">
        <v>1091</v>
      </c>
      <c r="L358" t="s">
        <v>17</v>
      </c>
    </row>
    <row r="359" spans="1:12" x14ac:dyDescent="0.3">
      <c r="A359" t="s">
        <v>1114</v>
      </c>
      <c r="B359" t="s">
        <v>1087</v>
      </c>
      <c r="C359" t="s">
        <v>14</v>
      </c>
      <c r="D359">
        <v>380</v>
      </c>
      <c r="E359">
        <v>0.06</v>
      </c>
      <c r="F359" t="s">
        <v>257</v>
      </c>
      <c r="G359" t="s">
        <v>1115</v>
      </c>
      <c r="H359">
        <v>3600</v>
      </c>
      <c r="I359" t="s">
        <v>17</v>
      </c>
      <c r="J359" t="s">
        <v>1116</v>
      </c>
      <c r="K359" t="s">
        <v>1091</v>
      </c>
      <c r="L359" t="s">
        <v>17</v>
      </c>
    </row>
    <row r="360" spans="1:12" x14ac:dyDescent="0.3">
      <c r="A360" t="s">
        <v>1117</v>
      </c>
      <c r="B360" t="s">
        <v>1087</v>
      </c>
      <c r="C360" t="s">
        <v>158</v>
      </c>
      <c r="D360">
        <v>200</v>
      </c>
      <c r="F360" t="s">
        <v>257</v>
      </c>
      <c r="G360" t="s">
        <v>1118</v>
      </c>
      <c r="H360">
        <v>192</v>
      </c>
      <c r="I360" t="s">
        <v>55</v>
      </c>
      <c r="J360" t="s">
        <v>1119</v>
      </c>
      <c r="K360" t="s">
        <v>1091</v>
      </c>
      <c r="L360" t="s">
        <v>17</v>
      </c>
    </row>
    <row r="361" spans="1:12" x14ac:dyDescent="0.3">
      <c r="A361" t="s">
        <v>1120</v>
      </c>
      <c r="B361" t="s">
        <v>1087</v>
      </c>
      <c r="C361" t="s">
        <v>405</v>
      </c>
      <c r="D361">
        <v>142</v>
      </c>
      <c r="E361">
        <v>0.15</v>
      </c>
      <c r="F361" t="s">
        <v>15</v>
      </c>
      <c r="G361" t="s">
        <v>1121</v>
      </c>
      <c r="H361">
        <v>87</v>
      </c>
      <c r="I361" t="s">
        <v>24</v>
      </c>
      <c r="J361" t="s">
        <v>1122</v>
      </c>
      <c r="K361" t="s">
        <v>1091</v>
      </c>
      <c r="L361" t="s">
        <v>17</v>
      </c>
    </row>
    <row r="362" spans="1:12" hidden="1" x14ac:dyDescent="0.3">
      <c r="A362" t="s">
        <v>1123</v>
      </c>
      <c r="B362" t="s">
        <v>1111</v>
      </c>
      <c r="C362" t="s">
        <v>50</v>
      </c>
      <c r="E362">
        <v>0.7</v>
      </c>
      <c r="F362" t="s">
        <v>15</v>
      </c>
      <c r="G362" t="s">
        <v>1124</v>
      </c>
      <c r="H362">
        <v>54</v>
      </c>
      <c r="I362" t="s">
        <v>81</v>
      </c>
      <c r="J362" t="s">
        <v>1125</v>
      </c>
      <c r="K362" t="s">
        <v>1091</v>
      </c>
      <c r="L362" t="s">
        <v>17</v>
      </c>
    </row>
    <row r="363" spans="1:12" x14ac:dyDescent="0.3">
      <c r="A363" t="s">
        <v>1126</v>
      </c>
      <c r="B363" t="s">
        <v>1087</v>
      </c>
      <c r="C363" t="s">
        <v>137</v>
      </c>
      <c r="D363">
        <v>500</v>
      </c>
      <c r="E363">
        <v>0.2</v>
      </c>
      <c r="F363" t="s">
        <v>79</v>
      </c>
      <c r="G363" t="s">
        <v>1127</v>
      </c>
      <c r="H363">
        <v>1700</v>
      </c>
      <c r="I363" t="s">
        <v>787</v>
      </c>
      <c r="J363" t="s">
        <v>1128</v>
      </c>
      <c r="K363" t="s">
        <v>1091</v>
      </c>
      <c r="L363" t="s">
        <v>17</v>
      </c>
    </row>
    <row r="364" spans="1:12" x14ac:dyDescent="0.3">
      <c r="A364" t="s">
        <v>1129</v>
      </c>
      <c r="B364" t="s">
        <v>1130</v>
      </c>
      <c r="C364" t="s">
        <v>14</v>
      </c>
      <c r="D364">
        <v>75</v>
      </c>
      <c r="F364" t="s">
        <v>79</v>
      </c>
      <c r="G364" t="s">
        <v>1131</v>
      </c>
      <c r="H364">
        <v>17</v>
      </c>
      <c r="I364" t="s">
        <v>121</v>
      </c>
      <c r="J364" t="s">
        <v>1132</v>
      </c>
      <c r="K364" t="s">
        <v>1091</v>
      </c>
      <c r="L364" t="s">
        <v>17</v>
      </c>
    </row>
    <row r="365" spans="1:12" hidden="1" x14ac:dyDescent="0.3">
      <c r="A365" t="s">
        <v>1133</v>
      </c>
      <c r="B365" t="s">
        <v>1087</v>
      </c>
      <c r="C365" t="s">
        <v>14</v>
      </c>
      <c r="E365">
        <v>0.03</v>
      </c>
      <c r="F365" t="s">
        <v>79</v>
      </c>
      <c r="G365" t="s">
        <v>1134</v>
      </c>
      <c r="H365">
        <v>382</v>
      </c>
      <c r="I365" t="s">
        <v>17</v>
      </c>
      <c r="J365" t="s">
        <v>1135</v>
      </c>
      <c r="K365" t="s">
        <v>1091</v>
      </c>
      <c r="L365" t="s">
        <v>17</v>
      </c>
    </row>
    <row r="366" spans="1:12" hidden="1" x14ac:dyDescent="0.3">
      <c r="A366" t="s">
        <v>1136</v>
      </c>
      <c r="B366" t="s">
        <v>1093</v>
      </c>
      <c r="C366" t="s">
        <v>14</v>
      </c>
      <c r="E366">
        <v>0.02</v>
      </c>
      <c r="F366" t="s">
        <v>79</v>
      </c>
      <c r="G366" t="s">
        <v>1137</v>
      </c>
      <c r="H366">
        <v>548</v>
      </c>
      <c r="I366" t="s">
        <v>17</v>
      </c>
      <c r="J366" t="s">
        <v>1138</v>
      </c>
      <c r="K366" t="s">
        <v>1091</v>
      </c>
      <c r="L366" t="s">
        <v>17</v>
      </c>
    </row>
    <row r="367" spans="1:12" x14ac:dyDescent="0.3">
      <c r="A367" t="s">
        <v>1139</v>
      </c>
      <c r="B367" t="s">
        <v>1087</v>
      </c>
      <c r="C367" t="s">
        <v>14</v>
      </c>
      <c r="D367">
        <v>120</v>
      </c>
      <c r="F367" t="s">
        <v>1140</v>
      </c>
      <c r="G367" t="s">
        <v>1131</v>
      </c>
      <c r="H367">
        <v>126</v>
      </c>
      <c r="I367" t="s">
        <v>81</v>
      </c>
      <c r="J367" t="s">
        <v>1141</v>
      </c>
      <c r="K367" t="s">
        <v>1091</v>
      </c>
      <c r="L367" t="s">
        <v>17</v>
      </c>
    </row>
    <row r="368" spans="1:12" x14ac:dyDescent="0.3">
      <c r="A368" t="s">
        <v>1142</v>
      </c>
      <c r="B368" t="s">
        <v>1093</v>
      </c>
      <c r="C368" t="s">
        <v>14</v>
      </c>
      <c r="D368">
        <v>40</v>
      </c>
      <c r="E368">
        <v>0.43</v>
      </c>
      <c r="F368" t="s">
        <v>1140</v>
      </c>
      <c r="G368" t="s">
        <v>1131</v>
      </c>
      <c r="H368">
        <v>21</v>
      </c>
      <c r="I368" t="s">
        <v>32</v>
      </c>
      <c r="J368" t="s">
        <v>1143</v>
      </c>
      <c r="K368" t="s">
        <v>1091</v>
      </c>
      <c r="L368" t="s">
        <v>17</v>
      </c>
    </row>
    <row r="369" spans="1:12" hidden="1" x14ac:dyDescent="0.3">
      <c r="A369" t="s">
        <v>1144</v>
      </c>
      <c r="B369" t="s">
        <v>1145</v>
      </c>
      <c r="C369" t="s">
        <v>14</v>
      </c>
      <c r="E369">
        <v>0.05</v>
      </c>
      <c r="F369" t="s">
        <v>1140</v>
      </c>
      <c r="G369" t="s">
        <v>1131</v>
      </c>
      <c r="H369">
        <v>254</v>
      </c>
      <c r="I369" t="s">
        <v>164</v>
      </c>
      <c r="J369" t="s">
        <v>1146</v>
      </c>
      <c r="K369" t="s">
        <v>1091</v>
      </c>
      <c r="L369" t="s">
        <v>17</v>
      </c>
    </row>
    <row r="370" spans="1:12" x14ac:dyDescent="0.3">
      <c r="A370" t="s">
        <v>1147</v>
      </c>
      <c r="B370" t="s">
        <v>1087</v>
      </c>
      <c r="C370" t="s">
        <v>50</v>
      </c>
      <c r="D370">
        <v>200</v>
      </c>
      <c r="F370" t="s">
        <v>740</v>
      </c>
      <c r="G370" t="s">
        <v>1148</v>
      </c>
      <c r="H370">
        <v>5000</v>
      </c>
      <c r="I370" t="s">
        <v>1149</v>
      </c>
      <c r="J370" t="s">
        <v>1150</v>
      </c>
      <c r="K370" t="s">
        <v>1091</v>
      </c>
      <c r="L370" t="s">
        <v>17</v>
      </c>
    </row>
    <row r="371" spans="1:12" x14ac:dyDescent="0.3">
      <c r="A371" t="s">
        <v>1151</v>
      </c>
      <c r="B371" t="s">
        <v>1087</v>
      </c>
      <c r="C371" t="s">
        <v>405</v>
      </c>
      <c r="D371">
        <v>115</v>
      </c>
      <c r="F371" s="1">
        <v>45261</v>
      </c>
      <c r="G371" t="s">
        <v>1152</v>
      </c>
      <c r="H371">
        <v>28</v>
      </c>
      <c r="I371" t="s">
        <v>121</v>
      </c>
      <c r="J371" t="s">
        <v>1153</v>
      </c>
      <c r="K371" t="s">
        <v>1091</v>
      </c>
      <c r="L371" t="s">
        <v>17</v>
      </c>
    </row>
    <row r="372" spans="1:12" x14ac:dyDescent="0.3">
      <c r="A372" t="s">
        <v>1154</v>
      </c>
      <c r="B372" t="s">
        <v>1087</v>
      </c>
      <c r="C372" t="s">
        <v>21</v>
      </c>
      <c r="D372">
        <v>100</v>
      </c>
      <c r="F372" s="1">
        <v>45261</v>
      </c>
      <c r="G372" t="s">
        <v>1155</v>
      </c>
      <c r="H372">
        <v>41</v>
      </c>
      <c r="I372" t="s">
        <v>121</v>
      </c>
      <c r="J372" s="1">
        <v>45261.681250000001</v>
      </c>
      <c r="K372" t="s">
        <v>1091</v>
      </c>
      <c r="L372" t="s">
        <v>17</v>
      </c>
    </row>
    <row r="373" spans="1:12" x14ac:dyDescent="0.3">
      <c r="A373" t="s">
        <v>1156</v>
      </c>
      <c r="B373" t="s">
        <v>1093</v>
      </c>
      <c r="C373" t="s">
        <v>29</v>
      </c>
      <c r="D373">
        <v>80</v>
      </c>
      <c r="F373" s="1">
        <v>45231</v>
      </c>
      <c r="G373" t="s">
        <v>1157</v>
      </c>
      <c r="H373">
        <v>244</v>
      </c>
      <c r="I373" t="s">
        <v>24</v>
      </c>
      <c r="J373" s="1">
        <v>45261.65</v>
      </c>
      <c r="K373" t="s">
        <v>1091</v>
      </c>
      <c r="L373" t="s">
        <v>17</v>
      </c>
    </row>
    <row r="374" spans="1:12" x14ac:dyDescent="0.3">
      <c r="A374" t="s">
        <v>1158</v>
      </c>
      <c r="B374" t="s">
        <v>1093</v>
      </c>
      <c r="C374" t="s">
        <v>205</v>
      </c>
      <c r="D374">
        <v>60</v>
      </c>
      <c r="F374" s="1">
        <v>45200</v>
      </c>
      <c r="G374" t="s">
        <v>1159</v>
      </c>
      <c r="H374">
        <v>190</v>
      </c>
      <c r="I374" t="s">
        <v>164</v>
      </c>
      <c r="J374" s="1">
        <v>45231.19027777778</v>
      </c>
      <c r="K374" t="s">
        <v>1091</v>
      </c>
      <c r="L374" t="s">
        <v>17</v>
      </c>
    </row>
    <row r="375" spans="1:12" hidden="1" x14ac:dyDescent="0.3">
      <c r="A375" t="s">
        <v>1160</v>
      </c>
      <c r="B375" t="s">
        <v>1087</v>
      </c>
      <c r="C375" t="s">
        <v>194</v>
      </c>
      <c r="D375">
        <v>40</v>
      </c>
      <c r="E375">
        <v>0.2</v>
      </c>
      <c r="F375" s="1">
        <v>45200</v>
      </c>
      <c r="G375" t="s">
        <v>1161</v>
      </c>
      <c r="I375" t="s">
        <v>17</v>
      </c>
      <c r="J375" s="1">
        <v>45261.638888888891</v>
      </c>
      <c r="K375" t="s">
        <v>1091</v>
      </c>
      <c r="L375" t="s">
        <v>17</v>
      </c>
    </row>
    <row r="376" spans="1:12" x14ac:dyDescent="0.3">
      <c r="A376" t="s">
        <v>1162</v>
      </c>
      <c r="B376" t="s">
        <v>1087</v>
      </c>
      <c r="C376" t="s">
        <v>50</v>
      </c>
      <c r="D376">
        <v>40</v>
      </c>
      <c r="E376">
        <v>0.05</v>
      </c>
      <c r="F376" s="1">
        <v>45078</v>
      </c>
      <c r="G376" t="s">
        <v>1163</v>
      </c>
      <c r="H376">
        <v>214</v>
      </c>
      <c r="I376" t="s">
        <v>24</v>
      </c>
      <c r="J376" s="1">
        <v>45170.210416666669</v>
      </c>
      <c r="K376" t="s">
        <v>1091</v>
      </c>
      <c r="L376" t="s">
        <v>17</v>
      </c>
    </row>
    <row r="377" spans="1:12" x14ac:dyDescent="0.3">
      <c r="A377" t="s">
        <v>1164</v>
      </c>
      <c r="B377" t="s">
        <v>1111</v>
      </c>
      <c r="C377" t="s">
        <v>61</v>
      </c>
      <c r="D377">
        <v>25</v>
      </c>
      <c r="E377">
        <v>0.15</v>
      </c>
      <c r="F377" s="1">
        <v>45047</v>
      </c>
      <c r="G377" t="s">
        <v>1165</v>
      </c>
      <c r="H377">
        <v>62</v>
      </c>
      <c r="I377" t="s">
        <v>121</v>
      </c>
      <c r="J377" s="1">
        <v>45078.063888888886</v>
      </c>
      <c r="K377" t="s">
        <v>1091</v>
      </c>
      <c r="L377" t="s">
        <v>17</v>
      </c>
    </row>
    <row r="378" spans="1:12" hidden="1" x14ac:dyDescent="0.3">
      <c r="A378" t="s">
        <v>1166</v>
      </c>
      <c r="B378" t="s">
        <v>1100</v>
      </c>
      <c r="C378" t="s">
        <v>205</v>
      </c>
      <c r="D378">
        <v>60</v>
      </c>
      <c r="E378">
        <v>0.3</v>
      </c>
      <c r="F378" s="1">
        <v>44986</v>
      </c>
      <c r="G378" t="s">
        <v>1167</v>
      </c>
      <c r="I378" t="s">
        <v>55</v>
      </c>
      <c r="J378" s="1">
        <v>45017.666666666664</v>
      </c>
      <c r="K378" t="s">
        <v>1091</v>
      </c>
      <c r="L378" t="s">
        <v>17</v>
      </c>
    </row>
    <row r="379" spans="1:12" hidden="1" x14ac:dyDescent="0.3">
      <c r="A379" t="s">
        <v>1168</v>
      </c>
      <c r="B379" t="s">
        <v>1093</v>
      </c>
      <c r="C379" t="s">
        <v>158</v>
      </c>
      <c r="F379" s="1">
        <v>44846</v>
      </c>
      <c r="G379" t="s">
        <v>1169</v>
      </c>
      <c r="H379">
        <v>1600</v>
      </c>
      <c r="I379" t="s">
        <v>17</v>
      </c>
      <c r="J379" s="1">
        <v>44877.267361111109</v>
      </c>
      <c r="K379" t="s">
        <v>1091</v>
      </c>
      <c r="L379" t="s">
        <v>17</v>
      </c>
    </row>
    <row r="380" spans="1:12" x14ac:dyDescent="0.3">
      <c r="A380" t="s">
        <v>1114</v>
      </c>
      <c r="B380" t="s">
        <v>1087</v>
      </c>
      <c r="C380" t="s">
        <v>14</v>
      </c>
      <c r="D380">
        <v>250</v>
      </c>
      <c r="E380">
        <v>0.03</v>
      </c>
      <c r="F380" s="1">
        <v>44785</v>
      </c>
      <c r="G380" t="s">
        <v>1170</v>
      </c>
      <c r="H380">
        <v>3600</v>
      </c>
      <c r="I380" t="s">
        <v>17</v>
      </c>
      <c r="J380" s="1">
        <v>44816.208333333336</v>
      </c>
      <c r="K380" t="s">
        <v>1091</v>
      </c>
      <c r="L380" t="s">
        <v>17</v>
      </c>
    </row>
    <row r="381" spans="1:12" x14ac:dyDescent="0.3">
      <c r="A381" t="s">
        <v>1171</v>
      </c>
      <c r="B381" t="s">
        <v>1087</v>
      </c>
      <c r="C381" t="s">
        <v>205</v>
      </c>
      <c r="D381">
        <v>385</v>
      </c>
      <c r="F381" s="1">
        <v>44754</v>
      </c>
      <c r="G381" t="s">
        <v>1172</v>
      </c>
      <c r="H381">
        <v>292</v>
      </c>
      <c r="I381" t="s">
        <v>164</v>
      </c>
      <c r="J381" s="1">
        <v>44754.686111111114</v>
      </c>
      <c r="K381" t="s">
        <v>1091</v>
      </c>
      <c r="L381" t="s">
        <v>17</v>
      </c>
    </row>
    <row r="382" spans="1:12" x14ac:dyDescent="0.3">
      <c r="A382" t="s">
        <v>396</v>
      </c>
      <c r="B382" t="s">
        <v>1111</v>
      </c>
      <c r="C382" t="s">
        <v>397</v>
      </c>
      <c r="D382">
        <v>600</v>
      </c>
      <c r="F382" s="1">
        <v>44632</v>
      </c>
      <c r="G382" t="s">
        <v>1173</v>
      </c>
      <c r="H382">
        <v>4000</v>
      </c>
      <c r="I382" t="s">
        <v>241</v>
      </c>
      <c r="J382" s="1">
        <v>44663.953472222223</v>
      </c>
      <c r="K382" t="s">
        <v>1091</v>
      </c>
      <c r="L382" t="s">
        <v>17</v>
      </c>
    </row>
    <row r="383" spans="1:12" x14ac:dyDescent="0.3">
      <c r="A383" t="s">
        <v>1174</v>
      </c>
      <c r="B383" t="s">
        <v>1087</v>
      </c>
      <c r="C383" t="s">
        <v>435</v>
      </c>
      <c r="D383">
        <v>150</v>
      </c>
      <c r="F383" s="1">
        <v>44632</v>
      </c>
      <c r="G383" t="s">
        <v>1175</v>
      </c>
      <c r="H383">
        <v>100</v>
      </c>
      <c r="I383" t="s">
        <v>81</v>
      </c>
      <c r="J383" s="1">
        <v>44663.958333333336</v>
      </c>
      <c r="K383" t="s">
        <v>1091</v>
      </c>
      <c r="L383" t="s">
        <v>17</v>
      </c>
    </row>
    <row r="384" spans="1:12" x14ac:dyDescent="0.3">
      <c r="A384" t="s">
        <v>1126</v>
      </c>
      <c r="B384" t="s">
        <v>1087</v>
      </c>
      <c r="C384" t="s">
        <v>137</v>
      </c>
      <c r="D384">
        <v>100</v>
      </c>
      <c r="F384" s="1">
        <v>44604</v>
      </c>
      <c r="G384" t="s">
        <v>1176</v>
      </c>
      <c r="H384">
        <v>1700</v>
      </c>
      <c r="I384" t="s">
        <v>17</v>
      </c>
      <c r="J384" s="1">
        <v>44632.220833333333</v>
      </c>
      <c r="K384" t="s">
        <v>1091</v>
      </c>
      <c r="L384" t="s">
        <v>17</v>
      </c>
    </row>
    <row r="385" spans="1:12" x14ac:dyDescent="0.3">
      <c r="A385" t="s">
        <v>1177</v>
      </c>
      <c r="B385" t="s">
        <v>1087</v>
      </c>
      <c r="C385" t="s">
        <v>205</v>
      </c>
      <c r="D385">
        <v>45</v>
      </c>
      <c r="E385">
        <v>0.05</v>
      </c>
      <c r="F385" t="s">
        <v>22</v>
      </c>
      <c r="G385" t="s">
        <v>1178</v>
      </c>
      <c r="H385">
        <v>118</v>
      </c>
      <c r="I385" t="s">
        <v>121</v>
      </c>
      <c r="J385" s="1">
        <v>44573.273611111108</v>
      </c>
      <c r="K385" t="s">
        <v>1091</v>
      </c>
      <c r="L385" t="s">
        <v>17</v>
      </c>
    </row>
    <row r="386" spans="1:12" hidden="1" x14ac:dyDescent="0.3">
      <c r="A386" t="s">
        <v>1179</v>
      </c>
      <c r="B386" t="s">
        <v>1087</v>
      </c>
      <c r="C386" t="s">
        <v>133</v>
      </c>
      <c r="D386">
        <v>200</v>
      </c>
      <c r="E386">
        <v>0.4</v>
      </c>
      <c r="F386" t="s">
        <v>280</v>
      </c>
      <c r="G386" t="s">
        <v>1180</v>
      </c>
      <c r="I386" t="s">
        <v>32</v>
      </c>
      <c r="J386" t="s">
        <v>1181</v>
      </c>
      <c r="K386" t="s">
        <v>1091</v>
      </c>
      <c r="L386" t="s">
        <v>17</v>
      </c>
    </row>
    <row r="387" spans="1:12" x14ac:dyDescent="0.3">
      <c r="A387" t="s">
        <v>1182</v>
      </c>
      <c r="B387" t="s">
        <v>1087</v>
      </c>
      <c r="C387" t="s">
        <v>453</v>
      </c>
      <c r="D387">
        <v>150</v>
      </c>
      <c r="E387">
        <v>0.05</v>
      </c>
      <c r="F387" t="s">
        <v>1183</v>
      </c>
      <c r="G387" t="s">
        <v>1184</v>
      </c>
      <c r="H387">
        <v>1700</v>
      </c>
      <c r="I387" t="s">
        <v>1149</v>
      </c>
      <c r="J387" t="s">
        <v>1185</v>
      </c>
      <c r="K387" t="s">
        <v>1091</v>
      </c>
      <c r="L387" t="s">
        <v>17</v>
      </c>
    </row>
    <row r="388" spans="1:12" x14ac:dyDescent="0.3">
      <c r="A388" t="s">
        <v>1186</v>
      </c>
      <c r="B388" t="s">
        <v>1111</v>
      </c>
      <c r="C388" t="s">
        <v>14</v>
      </c>
      <c r="D388">
        <v>100</v>
      </c>
      <c r="E388">
        <v>0.04</v>
      </c>
      <c r="F388" t="s">
        <v>1187</v>
      </c>
      <c r="G388" t="s">
        <v>1188</v>
      </c>
      <c r="H388">
        <v>914</v>
      </c>
      <c r="I388" t="s">
        <v>1149</v>
      </c>
      <c r="J388" t="s">
        <v>1189</v>
      </c>
      <c r="K388" t="s">
        <v>1091</v>
      </c>
      <c r="L388" t="s">
        <v>17</v>
      </c>
    </row>
    <row r="389" spans="1:12" x14ac:dyDescent="0.3">
      <c r="A389" t="s">
        <v>1190</v>
      </c>
      <c r="B389" t="s">
        <v>1087</v>
      </c>
      <c r="C389" t="s">
        <v>158</v>
      </c>
      <c r="D389">
        <v>36</v>
      </c>
      <c r="E389">
        <v>0.1</v>
      </c>
      <c r="F389" s="1">
        <v>44815</v>
      </c>
      <c r="G389" t="s">
        <v>1191</v>
      </c>
      <c r="H389">
        <v>20</v>
      </c>
      <c r="I389" t="s">
        <v>32</v>
      </c>
      <c r="J389" s="1">
        <v>44876.00277777778</v>
      </c>
      <c r="K389" t="s">
        <v>1091</v>
      </c>
      <c r="L389" t="s">
        <v>17</v>
      </c>
    </row>
    <row r="390" spans="1:12" x14ac:dyDescent="0.3">
      <c r="A390" t="s">
        <v>1192</v>
      </c>
      <c r="B390" t="s">
        <v>1087</v>
      </c>
      <c r="C390" t="s">
        <v>21</v>
      </c>
      <c r="D390">
        <v>25</v>
      </c>
      <c r="F390" s="1">
        <v>44815</v>
      </c>
      <c r="G390" t="s">
        <v>1193</v>
      </c>
      <c r="H390">
        <v>475</v>
      </c>
      <c r="I390" t="s">
        <v>81</v>
      </c>
      <c r="J390" s="1">
        <v>44754.26666666667</v>
      </c>
      <c r="K390" t="s">
        <v>1091</v>
      </c>
      <c r="L390" t="s">
        <v>17</v>
      </c>
    </row>
    <row r="391" spans="1:12" x14ac:dyDescent="0.3">
      <c r="A391" t="s">
        <v>1194</v>
      </c>
      <c r="B391" t="s">
        <v>1087</v>
      </c>
      <c r="C391" t="s">
        <v>205</v>
      </c>
      <c r="D391">
        <v>350</v>
      </c>
      <c r="E391">
        <v>0.1</v>
      </c>
      <c r="F391" s="1">
        <v>44753</v>
      </c>
      <c r="G391" t="s">
        <v>1195</v>
      </c>
      <c r="H391">
        <v>838</v>
      </c>
      <c r="I391" t="s">
        <v>787</v>
      </c>
      <c r="J391" s="1">
        <v>44753.631249999999</v>
      </c>
      <c r="K391" t="s">
        <v>1091</v>
      </c>
      <c r="L391" t="s">
        <v>17</v>
      </c>
    </row>
    <row r="392" spans="1:12" hidden="1" x14ac:dyDescent="0.3">
      <c r="A392" t="s">
        <v>1196</v>
      </c>
      <c r="B392" t="s">
        <v>1197</v>
      </c>
      <c r="C392" t="s">
        <v>205</v>
      </c>
      <c r="F392" s="1">
        <v>44723</v>
      </c>
      <c r="G392" t="s">
        <v>1198</v>
      </c>
      <c r="H392">
        <v>14</v>
      </c>
      <c r="I392" t="s">
        <v>17</v>
      </c>
      <c r="J392" s="1">
        <v>44723.76458333333</v>
      </c>
      <c r="K392" t="s">
        <v>1091</v>
      </c>
      <c r="L392" t="s">
        <v>17</v>
      </c>
    </row>
    <row r="393" spans="1:12" x14ac:dyDescent="0.3">
      <c r="A393" t="s">
        <v>1199</v>
      </c>
      <c r="B393" t="s">
        <v>1087</v>
      </c>
      <c r="C393" t="s">
        <v>61</v>
      </c>
      <c r="D393">
        <v>350</v>
      </c>
      <c r="F393" s="1">
        <v>44662</v>
      </c>
      <c r="G393" t="s">
        <v>1200</v>
      </c>
      <c r="H393">
        <v>1500</v>
      </c>
      <c r="I393" t="s">
        <v>17</v>
      </c>
      <c r="J393" s="1">
        <v>44692.149305555555</v>
      </c>
      <c r="K393" t="s">
        <v>1091</v>
      </c>
      <c r="L393" t="s">
        <v>17</v>
      </c>
    </row>
    <row r="394" spans="1:12" x14ac:dyDescent="0.3">
      <c r="A394" t="s">
        <v>1201</v>
      </c>
      <c r="B394" t="s">
        <v>1087</v>
      </c>
      <c r="C394" t="s">
        <v>61</v>
      </c>
      <c r="D394">
        <v>23</v>
      </c>
      <c r="F394" t="s">
        <v>1202</v>
      </c>
      <c r="G394" t="s">
        <v>1203</v>
      </c>
      <c r="H394">
        <v>17</v>
      </c>
      <c r="I394" t="s">
        <v>32</v>
      </c>
      <c r="J394" t="s">
        <v>1204</v>
      </c>
      <c r="K394" t="s">
        <v>1091</v>
      </c>
      <c r="L394" t="s">
        <v>17</v>
      </c>
    </row>
    <row r="395" spans="1:12" hidden="1" x14ac:dyDescent="0.3">
      <c r="A395" t="s">
        <v>1205</v>
      </c>
      <c r="B395" t="s">
        <v>1093</v>
      </c>
      <c r="C395" t="s">
        <v>453</v>
      </c>
      <c r="E395">
        <v>1</v>
      </c>
      <c r="F395" t="s">
        <v>547</v>
      </c>
      <c r="G395" t="s">
        <v>1206</v>
      </c>
      <c r="I395" t="s">
        <v>117</v>
      </c>
      <c r="J395" t="s">
        <v>1207</v>
      </c>
      <c r="K395" t="s">
        <v>1091</v>
      </c>
      <c r="L395" t="s">
        <v>17</v>
      </c>
    </row>
    <row r="396" spans="1:12" x14ac:dyDescent="0.3">
      <c r="A396" t="s">
        <v>1208</v>
      </c>
      <c r="B396" t="s">
        <v>1100</v>
      </c>
      <c r="C396" t="s">
        <v>158</v>
      </c>
      <c r="D396">
        <v>30</v>
      </c>
      <c r="E396">
        <v>0.3</v>
      </c>
      <c r="F396" t="s">
        <v>951</v>
      </c>
      <c r="G396" t="s">
        <v>1209</v>
      </c>
      <c r="H396">
        <v>4</v>
      </c>
      <c r="I396" t="s">
        <v>32</v>
      </c>
      <c r="J396" t="s">
        <v>1210</v>
      </c>
      <c r="K396" t="s">
        <v>1091</v>
      </c>
      <c r="L396" t="s">
        <v>17</v>
      </c>
    </row>
    <row r="397" spans="1:12" hidden="1" x14ac:dyDescent="0.3">
      <c r="A397" t="s">
        <v>1211</v>
      </c>
      <c r="B397" t="s">
        <v>1212</v>
      </c>
      <c r="C397" t="s">
        <v>205</v>
      </c>
      <c r="E397">
        <v>1</v>
      </c>
      <c r="F397" t="s">
        <v>1213</v>
      </c>
      <c r="G397" t="s">
        <v>1214</v>
      </c>
      <c r="I397" t="s">
        <v>117</v>
      </c>
      <c r="J397" t="s">
        <v>1215</v>
      </c>
      <c r="K397" t="s">
        <v>1091</v>
      </c>
      <c r="L397" t="s">
        <v>17</v>
      </c>
    </row>
    <row r="398" spans="1:12" x14ac:dyDescent="0.3">
      <c r="A398" t="s">
        <v>1102</v>
      </c>
      <c r="B398" t="s">
        <v>1087</v>
      </c>
      <c r="C398" t="s">
        <v>205</v>
      </c>
      <c r="D398">
        <v>2500</v>
      </c>
      <c r="E398">
        <v>0.05</v>
      </c>
      <c r="F398" s="1">
        <v>44905</v>
      </c>
      <c r="G398" t="s">
        <v>1216</v>
      </c>
      <c r="H398">
        <v>5500</v>
      </c>
      <c r="I398" t="s">
        <v>290</v>
      </c>
      <c r="J398" s="1">
        <v>44905.832638888889</v>
      </c>
      <c r="K398" t="s">
        <v>1091</v>
      </c>
      <c r="L398" t="s">
        <v>17</v>
      </c>
    </row>
    <row r="399" spans="1:12" x14ac:dyDescent="0.3">
      <c r="A399" t="s">
        <v>1217</v>
      </c>
      <c r="B399" t="s">
        <v>1087</v>
      </c>
      <c r="C399" t="s">
        <v>205</v>
      </c>
      <c r="D399">
        <v>130</v>
      </c>
      <c r="E399">
        <v>0.75</v>
      </c>
      <c r="F399" s="1">
        <v>44905</v>
      </c>
      <c r="G399" t="s">
        <v>1218</v>
      </c>
      <c r="H399">
        <v>17</v>
      </c>
      <c r="I399" t="s">
        <v>32</v>
      </c>
      <c r="J399" t="s">
        <v>1219</v>
      </c>
      <c r="K399" t="s">
        <v>1091</v>
      </c>
      <c r="L399" t="s">
        <v>1220</v>
      </c>
    </row>
    <row r="400" spans="1:12" hidden="1" x14ac:dyDescent="0.3">
      <c r="A400" t="s">
        <v>1221</v>
      </c>
      <c r="B400" t="s">
        <v>1093</v>
      </c>
      <c r="C400" t="s">
        <v>29</v>
      </c>
      <c r="D400">
        <v>60</v>
      </c>
      <c r="E400">
        <v>0.4</v>
      </c>
      <c r="F400" s="1">
        <v>44602</v>
      </c>
      <c r="G400" t="s">
        <v>1222</v>
      </c>
      <c r="I400" t="s">
        <v>55</v>
      </c>
      <c r="J400" s="1">
        <v>44602.87777777778</v>
      </c>
      <c r="K400" t="s">
        <v>1091</v>
      </c>
      <c r="L400" t="s">
        <v>1223</v>
      </c>
    </row>
    <row r="401" spans="1:12" x14ac:dyDescent="0.3">
      <c r="A401" t="s">
        <v>1147</v>
      </c>
      <c r="B401" t="s">
        <v>1087</v>
      </c>
      <c r="C401" t="s">
        <v>50</v>
      </c>
      <c r="D401">
        <v>200</v>
      </c>
      <c r="F401" t="s">
        <v>1224</v>
      </c>
      <c r="G401" t="s">
        <v>1225</v>
      </c>
      <c r="H401">
        <v>5000</v>
      </c>
      <c r="I401" t="s">
        <v>1149</v>
      </c>
      <c r="J401" t="s">
        <v>1226</v>
      </c>
      <c r="K401" t="s">
        <v>1091</v>
      </c>
      <c r="L401" t="s">
        <v>17</v>
      </c>
    </row>
    <row r="402" spans="1:12" x14ac:dyDescent="0.3">
      <c r="A402" t="s">
        <v>1227</v>
      </c>
      <c r="B402" t="s">
        <v>1087</v>
      </c>
      <c r="C402" t="s">
        <v>21</v>
      </c>
      <c r="D402">
        <v>190</v>
      </c>
      <c r="E402">
        <v>0.2</v>
      </c>
      <c r="F402" t="s">
        <v>1228</v>
      </c>
      <c r="G402" t="s">
        <v>1229</v>
      </c>
      <c r="H402">
        <v>140</v>
      </c>
      <c r="I402" t="s">
        <v>81</v>
      </c>
      <c r="J402" t="s">
        <v>1230</v>
      </c>
      <c r="K402" t="s">
        <v>1091</v>
      </c>
      <c r="L402" t="s">
        <v>17</v>
      </c>
    </row>
    <row r="403" spans="1:12" hidden="1" x14ac:dyDescent="0.3">
      <c r="A403" t="s">
        <v>1231</v>
      </c>
      <c r="B403" t="s">
        <v>1093</v>
      </c>
      <c r="C403" t="s">
        <v>205</v>
      </c>
      <c r="E403">
        <v>1</v>
      </c>
      <c r="F403" s="1">
        <v>44813</v>
      </c>
      <c r="G403" t="s">
        <v>1232</v>
      </c>
      <c r="H403">
        <v>20</v>
      </c>
      <c r="I403" t="s">
        <v>81</v>
      </c>
      <c r="J403" s="1">
        <v>44843.163194444445</v>
      </c>
      <c r="K403" t="s">
        <v>1091</v>
      </c>
      <c r="L403" t="s">
        <v>17</v>
      </c>
    </row>
    <row r="404" spans="1:12" x14ac:dyDescent="0.3">
      <c r="A404" t="s">
        <v>1233</v>
      </c>
      <c r="B404" t="s">
        <v>1087</v>
      </c>
      <c r="C404" t="s">
        <v>21</v>
      </c>
      <c r="D404">
        <v>50</v>
      </c>
      <c r="F404" s="1">
        <v>44751</v>
      </c>
      <c r="G404" t="s">
        <v>1234</v>
      </c>
      <c r="H404">
        <v>172</v>
      </c>
      <c r="I404" t="s">
        <v>17</v>
      </c>
      <c r="J404" s="1">
        <v>44782.144444444442</v>
      </c>
      <c r="K404" t="s">
        <v>1091</v>
      </c>
      <c r="L404" t="s">
        <v>17</v>
      </c>
    </row>
    <row r="405" spans="1:12" x14ac:dyDescent="0.3">
      <c r="A405" t="s">
        <v>1235</v>
      </c>
      <c r="B405" t="s">
        <v>1087</v>
      </c>
      <c r="C405" t="s">
        <v>137</v>
      </c>
      <c r="D405">
        <v>40</v>
      </c>
      <c r="F405" t="s">
        <v>979</v>
      </c>
      <c r="G405" t="s">
        <v>1236</v>
      </c>
      <c r="H405">
        <v>44</v>
      </c>
      <c r="I405" t="s">
        <v>121</v>
      </c>
      <c r="J405" s="1">
        <v>44570.11041666667</v>
      </c>
      <c r="K405" t="s">
        <v>1091</v>
      </c>
      <c r="L405" t="s">
        <v>17</v>
      </c>
    </row>
    <row r="406" spans="1:12" x14ac:dyDescent="0.3">
      <c r="A406" t="s">
        <v>1237</v>
      </c>
      <c r="B406" t="s">
        <v>1087</v>
      </c>
      <c r="C406" t="s">
        <v>61</v>
      </c>
      <c r="D406">
        <v>300</v>
      </c>
      <c r="F406" t="s">
        <v>1238</v>
      </c>
      <c r="G406" t="s">
        <v>1239</v>
      </c>
      <c r="H406">
        <v>1100</v>
      </c>
      <c r="I406" t="s">
        <v>241</v>
      </c>
      <c r="J406" t="s">
        <v>1240</v>
      </c>
      <c r="K406" t="s">
        <v>1091</v>
      </c>
      <c r="L406" t="s">
        <v>17</v>
      </c>
    </row>
    <row r="407" spans="1:12" hidden="1" x14ac:dyDescent="0.3">
      <c r="A407" t="s">
        <v>1241</v>
      </c>
      <c r="B407" t="s">
        <v>1087</v>
      </c>
      <c r="C407" t="s">
        <v>61</v>
      </c>
      <c r="E407">
        <v>1</v>
      </c>
      <c r="F407" t="s">
        <v>1242</v>
      </c>
      <c r="G407" t="s">
        <v>1243</v>
      </c>
      <c r="H407">
        <v>56</v>
      </c>
      <c r="I407" t="s">
        <v>17</v>
      </c>
      <c r="J407" t="s">
        <v>1244</v>
      </c>
      <c r="K407" t="s">
        <v>1091</v>
      </c>
      <c r="L407" t="s">
        <v>17</v>
      </c>
    </row>
    <row r="408" spans="1:12" x14ac:dyDescent="0.3">
      <c r="A408" t="s">
        <v>1158</v>
      </c>
      <c r="B408" t="s">
        <v>1093</v>
      </c>
      <c r="C408" t="s">
        <v>205</v>
      </c>
      <c r="D408">
        <v>80</v>
      </c>
      <c r="E408">
        <v>0.04</v>
      </c>
      <c r="F408" s="1">
        <v>44659</v>
      </c>
      <c r="G408" t="s">
        <v>1245</v>
      </c>
      <c r="H408">
        <v>166</v>
      </c>
      <c r="I408" t="s">
        <v>164</v>
      </c>
      <c r="J408" s="1">
        <v>44659.793055555558</v>
      </c>
      <c r="K408" t="s">
        <v>1091</v>
      </c>
      <c r="L408" t="s">
        <v>17</v>
      </c>
    </row>
    <row r="409" spans="1:12" hidden="1" x14ac:dyDescent="0.3">
      <c r="A409" t="s">
        <v>1246</v>
      </c>
      <c r="B409" t="s">
        <v>1111</v>
      </c>
      <c r="C409" t="s">
        <v>50</v>
      </c>
      <c r="F409" s="1">
        <v>44628</v>
      </c>
      <c r="G409" t="s">
        <v>1247</v>
      </c>
      <c r="H409">
        <v>497</v>
      </c>
      <c r="I409" t="s">
        <v>164</v>
      </c>
      <c r="J409" s="1">
        <v>44659.793749999997</v>
      </c>
      <c r="K409" t="s">
        <v>1091</v>
      </c>
      <c r="L409" t="s">
        <v>17</v>
      </c>
    </row>
    <row r="410" spans="1:12" x14ac:dyDescent="0.3">
      <c r="A410" t="s">
        <v>1171</v>
      </c>
      <c r="B410" t="s">
        <v>1087</v>
      </c>
      <c r="C410" t="s">
        <v>205</v>
      </c>
      <c r="D410">
        <v>100</v>
      </c>
      <c r="F410" s="1">
        <v>44600</v>
      </c>
      <c r="G410" t="s">
        <v>1248</v>
      </c>
      <c r="H410">
        <v>292</v>
      </c>
      <c r="I410" t="s">
        <v>164</v>
      </c>
      <c r="J410" s="1">
        <v>44628.109027777777</v>
      </c>
      <c r="K410" t="s">
        <v>1091</v>
      </c>
      <c r="L410" t="s">
        <v>17</v>
      </c>
    </row>
    <row r="411" spans="1:12" hidden="1" x14ac:dyDescent="0.3">
      <c r="A411" t="s">
        <v>1144</v>
      </c>
      <c r="B411" t="s">
        <v>1111</v>
      </c>
      <c r="C411" t="s">
        <v>14</v>
      </c>
      <c r="F411" s="1">
        <v>44569</v>
      </c>
      <c r="G411" t="s">
        <v>1249</v>
      </c>
      <c r="H411">
        <v>194</v>
      </c>
      <c r="I411" t="s">
        <v>24</v>
      </c>
      <c r="J411" s="1">
        <v>44600.150694444441</v>
      </c>
      <c r="K411" t="s">
        <v>1091</v>
      </c>
      <c r="L411" t="s">
        <v>17</v>
      </c>
    </row>
    <row r="412" spans="1:12" x14ac:dyDescent="0.3">
      <c r="A412" t="s">
        <v>1147</v>
      </c>
      <c r="B412" t="s">
        <v>1087</v>
      </c>
      <c r="C412" t="s">
        <v>50</v>
      </c>
      <c r="D412">
        <v>1000</v>
      </c>
      <c r="F412" t="s">
        <v>143</v>
      </c>
      <c r="G412" t="s">
        <v>1250</v>
      </c>
      <c r="H412">
        <v>5000</v>
      </c>
      <c r="I412" t="s">
        <v>1149</v>
      </c>
      <c r="J412" t="s">
        <v>1251</v>
      </c>
      <c r="K412" t="s">
        <v>1091</v>
      </c>
      <c r="L412" t="s">
        <v>17</v>
      </c>
    </row>
    <row r="413" spans="1:12" hidden="1" x14ac:dyDescent="0.3">
      <c r="A413" t="s">
        <v>1252</v>
      </c>
      <c r="B413" t="s">
        <v>1087</v>
      </c>
      <c r="C413" t="s">
        <v>61</v>
      </c>
      <c r="F413" t="s">
        <v>595</v>
      </c>
      <c r="G413" t="s">
        <v>1253</v>
      </c>
      <c r="H413">
        <v>12</v>
      </c>
      <c r="I413" t="s">
        <v>32</v>
      </c>
      <c r="J413" t="s">
        <v>1254</v>
      </c>
      <c r="K413" t="s">
        <v>1091</v>
      </c>
      <c r="L413" t="s">
        <v>17</v>
      </c>
    </row>
    <row r="414" spans="1:12" x14ac:dyDescent="0.3">
      <c r="A414" t="s">
        <v>1255</v>
      </c>
      <c r="B414" t="s">
        <v>1087</v>
      </c>
      <c r="C414" t="s">
        <v>21</v>
      </c>
      <c r="D414">
        <v>100</v>
      </c>
      <c r="E414">
        <v>0.5</v>
      </c>
      <c r="F414" t="s">
        <v>1256</v>
      </c>
      <c r="G414" t="s">
        <v>1257</v>
      </c>
      <c r="H414">
        <v>31</v>
      </c>
      <c r="I414" t="s">
        <v>32</v>
      </c>
      <c r="J414" t="s">
        <v>1258</v>
      </c>
      <c r="K414" t="s">
        <v>1091</v>
      </c>
      <c r="L414" t="s">
        <v>17</v>
      </c>
    </row>
    <row r="415" spans="1:12" x14ac:dyDescent="0.3">
      <c r="A415" t="s">
        <v>1259</v>
      </c>
      <c r="B415" t="s">
        <v>1093</v>
      </c>
      <c r="C415" t="s">
        <v>14</v>
      </c>
      <c r="D415">
        <v>150</v>
      </c>
      <c r="F415" s="1">
        <v>44902</v>
      </c>
      <c r="G415" t="s">
        <v>1260</v>
      </c>
      <c r="H415">
        <v>63</v>
      </c>
      <c r="I415" t="s">
        <v>121</v>
      </c>
      <c r="J415" t="s">
        <v>1261</v>
      </c>
      <c r="K415" t="s">
        <v>1091</v>
      </c>
      <c r="L415" t="s">
        <v>17</v>
      </c>
    </row>
    <row r="416" spans="1:12" x14ac:dyDescent="0.3">
      <c r="A416" t="s">
        <v>1262</v>
      </c>
      <c r="B416" t="s">
        <v>1087</v>
      </c>
      <c r="C416" t="s">
        <v>205</v>
      </c>
      <c r="D416">
        <v>170</v>
      </c>
      <c r="E416">
        <v>1</v>
      </c>
      <c r="F416" t="s">
        <v>1004</v>
      </c>
      <c r="G416" t="s">
        <v>1263</v>
      </c>
      <c r="H416">
        <v>3</v>
      </c>
      <c r="I416" t="s">
        <v>117</v>
      </c>
      <c r="J416" s="1">
        <v>44568.173611111109</v>
      </c>
      <c r="K416" t="s">
        <v>1091</v>
      </c>
      <c r="L416" t="s">
        <v>17</v>
      </c>
    </row>
    <row r="417" spans="1:12" x14ac:dyDescent="0.3">
      <c r="A417" t="s">
        <v>1264</v>
      </c>
      <c r="B417" t="s">
        <v>1093</v>
      </c>
      <c r="C417" t="s">
        <v>205</v>
      </c>
      <c r="D417">
        <v>350</v>
      </c>
      <c r="F417" t="s">
        <v>162</v>
      </c>
      <c r="G417" t="s">
        <v>1265</v>
      </c>
      <c r="H417">
        <v>112</v>
      </c>
      <c r="I417" t="s">
        <v>55</v>
      </c>
      <c r="J417" t="s">
        <v>1266</v>
      </c>
      <c r="K417" t="s">
        <v>1091</v>
      </c>
      <c r="L417" t="s">
        <v>17</v>
      </c>
    </row>
    <row r="418" spans="1:12" x14ac:dyDescent="0.3">
      <c r="A418" t="s">
        <v>1267</v>
      </c>
      <c r="B418" t="s">
        <v>1100</v>
      </c>
      <c r="C418" t="s">
        <v>50</v>
      </c>
      <c r="D418">
        <v>40</v>
      </c>
      <c r="E418">
        <v>0.2</v>
      </c>
      <c r="F418" t="s">
        <v>162</v>
      </c>
      <c r="G418" t="s">
        <v>1268</v>
      </c>
      <c r="H418">
        <v>13</v>
      </c>
      <c r="I418" t="s">
        <v>17</v>
      </c>
      <c r="J418" s="1">
        <v>44568.184027777781</v>
      </c>
      <c r="K418" t="s">
        <v>1091</v>
      </c>
      <c r="L418" t="s">
        <v>17</v>
      </c>
    </row>
    <row r="419" spans="1:12" x14ac:dyDescent="0.3">
      <c r="A419" t="s">
        <v>1269</v>
      </c>
      <c r="B419" t="s">
        <v>1093</v>
      </c>
      <c r="C419" t="s">
        <v>205</v>
      </c>
      <c r="D419">
        <v>300</v>
      </c>
      <c r="F419" t="s">
        <v>167</v>
      </c>
      <c r="G419" t="s">
        <v>1270</v>
      </c>
      <c r="H419">
        <v>11</v>
      </c>
      <c r="I419" t="s">
        <v>55</v>
      </c>
      <c r="J419" t="s">
        <v>1271</v>
      </c>
      <c r="K419" t="s">
        <v>1091</v>
      </c>
      <c r="L419" t="s">
        <v>17</v>
      </c>
    </row>
    <row r="420" spans="1:12" hidden="1" x14ac:dyDescent="0.3">
      <c r="A420" t="s">
        <v>1272</v>
      </c>
      <c r="B420" t="s">
        <v>1087</v>
      </c>
      <c r="C420" t="s">
        <v>158</v>
      </c>
      <c r="E420">
        <v>0.3</v>
      </c>
      <c r="F420" t="s">
        <v>167</v>
      </c>
      <c r="G420" t="s">
        <v>1273</v>
      </c>
      <c r="H420">
        <v>41</v>
      </c>
      <c r="I420" t="s">
        <v>121</v>
      </c>
      <c r="J420" t="s">
        <v>1274</v>
      </c>
      <c r="K420" t="s">
        <v>1091</v>
      </c>
      <c r="L420" t="s">
        <v>17</v>
      </c>
    </row>
    <row r="421" spans="1:12" x14ac:dyDescent="0.3">
      <c r="A421" t="s">
        <v>1199</v>
      </c>
      <c r="B421" t="s">
        <v>1087</v>
      </c>
      <c r="C421" t="s">
        <v>61</v>
      </c>
      <c r="D421">
        <v>180</v>
      </c>
      <c r="E421">
        <v>0.04</v>
      </c>
      <c r="F421" t="s">
        <v>172</v>
      </c>
      <c r="G421" t="s">
        <v>1275</v>
      </c>
      <c r="H421">
        <v>1500</v>
      </c>
      <c r="I421" t="s">
        <v>17</v>
      </c>
      <c r="J421" t="s">
        <v>1276</v>
      </c>
      <c r="K421" t="s">
        <v>1091</v>
      </c>
      <c r="L421" t="s">
        <v>17</v>
      </c>
    </row>
    <row r="422" spans="1:12" hidden="1" x14ac:dyDescent="0.3">
      <c r="A422" t="s">
        <v>1277</v>
      </c>
      <c r="B422" t="s">
        <v>1087</v>
      </c>
      <c r="C422" t="s">
        <v>205</v>
      </c>
      <c r="E422">
        <v>1</v>
      </c>
      <c r="F422" t="s">
        <v>344</v>
      </c>
      <c r="G422" t="s">
        <v>1278</v>
      </c>
      <c r="H422">
        <v>0</v>
      </c>
      <c r="I422" t="s">
        <v>117</v>
      </c>
      <c r="J422" t="s">
        <v>1279</v>
      </c>
      <c r="K422" t="s">
        <v>1091</v>
      </c>
      <c r="L422" t="s">
        <v>17</v>
      </c>
    </row>
    <row r="423" spans="1:12" x14ac:dyDescent="0.3">
      <c r="A423" t="s">
        <v>1280</v>
      </c>
      <c r="B423" t="s">
        <v>1281</v>
      </c>
      <c r="C423" t="s">
        <v>14</v>
      </c>
      <c r="D423">
        <v>80</v>
      </c>
      <c r="E423">
        <v>0.3</v>
      </c>
      <c r="F423" t="s">
        <v>178</v>
      </c>
      <c r="G423" t="s">
        <v>1282</v>
      </c>
      <c r="H423">
        <v>12</v>
      </c>
      <c r="I423" t="s">
        <v>17</v>
      </c>
      <c r="J423" t="s">
        <v>1283</v>
      </c>
      <c r="K423" t="s">
        <v>1091</v>
      </c>
      <c r="L423" t="s">
        <v>17</v>
      </c>
    </row>
    <row r="424" spans="1:12" x14ac:dyDescent="0.3">
      <c r="A424" t="s">
        <v>1284</v>
      </c>
      <c r="B424" t="s">
        <v>1111</v>
      </c>
      <c r="C424" t="s">
        <v>61</v>
      </c>
      <c r="D424">
        <v>191</v>
      </c>
      <c r="E424">
        <v>0.3</v>
      </c>
      <c r="F424" t="s">
        <v>1285</v>
      </c>
      <c r="G424" t="s">
        <v>1286</v>
      </c>
      <c r="H424">
        <v>112</v>
      </c>
      <c r="I424" t="s">
        <v>81</v>
      </c>
      <c r="J424" t="s">
        <v>1287</v>
      </c>
      <c r="K424" t="s">
        <v>1091</v>
      </c>
      <c r="L424" t="s">
        <v>17</v>
      </c>
    </row>
    <row r="425" spans="1:12" x14ac:dyDescent="0.3">
      <c r="A425" t="s">
        <v>1194</v>
      </c>
      <c r="B425" t="s">
        <v>1087</v>
      </c>
      <c r="C425" t="s">
        <v>205</v>
      </c>
      <c r="D425">
        <v>150</v>
      </c>
      <c r="E425">
        <v>0.03</v>
      </c>
      <c r="F425" t="s">
        <v>1288</v>
      </c>
      <c r="G425" t="s">
        <v>1289</v>
      </c>
      <c r="H425">
        <v>838</v>
      </c>
      <c r="I425" t="s">
        <v>787</v>
      </c>
      <c r="J425" t="s">
        <v>1290</v>
      </c>
      <c r="K425" t="s">
        <v>1091</v>
      </c>
      <c r="L425" t="s">
        <v>17</v>
      </c>
    </row>
    <row r="426" spans="1:12" x14ac:dyDescent="0.3">
      <c r="A426" t="s">
        <v>1168</v>
      </c>
      <c r="B426" t="s">
        <v>1093</v>
      </c>
      <c r="C426" t="s">
        <v>158</v>
      </c>
      <c r="D426">
        <v>40</v>
      </c>
      <c r="F426" t="s">
        <v>1291</v>
      </c>
      <c r="G426" t="s">
        <v>1292</v>
      </c>
      <c r="H426">
        <v>1600</v>
      </c>
      <c r="I426" t="s">
        <v>17</v>
      </c>
      <c r="J426" t="s">
        <v>1293</v>
      </c>
      <c r="K426" t="s">
        <v>1091</v>
      </c>
      <c r="L426" t="s">
        <v>17</v>
      </c>
    </row>
    <row r="427" spans="1:12" x14ac:dyDescent="0.3">
      <c r="A427" t="s">
        <v>1294</v>
      </c>
      <c r="B427" t="s">
        <v>1100</v>
      </c>
      <c r="C427" t="s">
        <v>158</v>
      </c>
      <c r="D427">
        <v>50</v>
      </c>
      <c r="E427">
        <v>0.33</v>
      </c>
      <c r="F427" t="s">
        <v>348</v>
      </c>
      <c r="G427" t="s">
        <v>1295</v>
      </c>
      <c r="H427">
        <v>6</v>
      </c>
      <c r="I427" t="s">
        <v>32</v>
      </c>
      <c r="J427" t="s">
        <v>1296</v>
      </c>
      <c r="K427" t="s">
        <v>1091</v>
      </c>
      <c r="L427" t="s">
        <v>17</v>
      </c>
    </row>
    <row r="428" spans="1:12" x14ac:dyDescent="0.3">
      <c r="A428" t="s">
        <v>1099</v>
      </c>
      <c r="B428" t="s">
        <v>1100</v>
      </c>
      <c r="C428" t="s">
        <v>154</v>
      </c>
      <c r="D428">
        <v>250</v>
      </c>
      <c r="E428">
        <v>0.3</v>
      </c>
      <c r="F428" s="1">
        <v>44840</v>
      </c>
      <c r="G428" t="s">
        <v>1297</v>
      </c>
      <c r="H428">
        <v>150</v>
      </c>
      <c r="I428" t="s">
        <v>164</v>
      </c>
      <c r="J428" s="1">
        <v>44840.788194444445</v>
      </c>
      <c r="K428" t="s">
        <v>1091</v>
      </c>
      <c r="L428" t="s">
        <v>17</v>
      </c>
    </row>
    <row r="429" spans="1:12" x14ac:dyDescent="0.3">
      <c r="A429" t="s">
        <v>1233</v>
      </c>
      <c r="B429" t="s">
        <v>1087</v>
      </c>
      <c r="C429" t="s">
        <v>21</v>
      </c>
      <c r="D429">
        <v>180</v>
      </c>
      <c r="E429">
        <v>0.15</v>
      </c>
      <c r="F429" s="1">
        <v>44748</v>
      </c>
      <c r="G429" t="s">
        <v>1298</v>
      </c>
      <c r="H429">
        <v>172</v>
      </c>
      <c r="I429" t="s">
        <v>17</v>
      </c>
      <c r="J429" s="1">
        <v>44748.640972222223</v>
      </c>
      <c r="K429" t="s">
        <v>1091</v>
      </c>
      <c r="L429" t="s">
        <v>17</v>
      </c>
    </row>
    <row r="430" spans="1:12" x14ac:dyDescent="0.3">
      <c r="A430" t="s">
        <v>1299</v>
      </c>
      <c r="B430" t="s">
        <v>1093</v>
      </c>
      <c r="C430" t="s">
        <v>205</v>
      </c>
      <c r="D430">
        <v>40</v>
      </c>
      <c r="F430" s="1">
        <v>44657</v>
      </c>
      <c r="G430" t="s">
        <v>1300</v>
      </c>
      <c r="H430">
        <v>1200</v>
      </c>
      <c r="I430" t="s">
        <v>164</v>
      </c>
      <c r="J430" s="1">
        <v>44718.031944444447</v>
      </c>
      <c r="K430" t="s">
        <v>1091</v>
      </c>
      <c r="L430" t="s">
        <v>17</v>
      </c>
    </row>
    <row r="431" spans="1:12" x14ac:dyDescent="0.3">
      <c r="A431" t="s">
        <v>1301</v>
      </c>
      <c r="B431" t="s">
        <v>1111</v>
      </c>
      <c r="C431" t="s">
        <v>53</v>
      </c>
      <c r="D431">
        <v>140</v>
      </c>
      <c r="E431">
        <v>0.5</v>
      </c>
      <c r="F431" s="1">
        <v>44598</v>
      </c>
      <c r="G431" t="s">
        <v>1302</v>
      </c>
      <c r="H431">
        <v>3</v>
      </c>
      <c r="I431" t="s">
        <v>117</v>
      </c>
      <c r="J431" s="1">
        <v>44687.901388888888</v>
      </c>
      <c r="K431" t="s">
        <v>1091</v>
      </c>
      <c r="L431" t="s">
        <v>17</v>
      </c>
    </row>
    <row r="432" spans="1:12" x14ac:dyDescent="0.3">
      <c r="A432" t="s">
        <v>1303</v>
      </c>
      <c r="B432" t="s">
        <v>1111</v>
      </c>
      <c r="C432" t="s">
        <v>205</v>
      </c>
      <c r="D432">
        <v>100</v>
      </c>
      <c r="E432">
        <v>1</v>
      </c>
      <c r="F432" s="1">
        <v>44567</v>
      </c>
      <c r="G432" t="s">
        <v>1304</v>
      </c>
      <c r="H432">
        <v>2</v>
      </c>
      <c r="I432" t="s">
        <v>117</v>
      </c>
      <c r="J432" s="1">
        <v>44567.65347222222</v>
      </c>
      <c r="K432" t="s">
        <v>1091</v>
      </c>
      <c r="L432" t="s">
        <v>17</v>
      </c>
    </row>
    <row r="433" spans="1:12" x14ac:dyDescent="0.3">
      <c r="A433" t="s">
        <v>1305</v>
      </c>
      <c r="B433" t="s">
        <v>1087</v>
      </c>
      <c r="C433" t="s">
        <v>137</v>
      </c>
      <c r="D433">
        <v>100</v>
      </c>
      <c r="E433">
        <v>0.1</v>
      </c>
      <c r="F433" t="s">
        <v>362</v>
      </c>
      <c r="G433" t="s">
        <v>1306</v>
      </c>
      <c r="H433">
        <v>375</v>
      </c>
      <c r="I433" t="s">
        <v>164</v>
      </c>
      <c r="J433" t="s">
        <v>1307</v>
      </c>
      <c r="K433" t="s">
        <v>1091</v>
      </c>
      <c r="L433" t="s">
        <v>17</v>
      </c>
    </row>
    <row r="434" spans="1:12" x14ac:dyDescent="0.3">
      <c r="A434" t="s">
        <v>1217</v>
      </c>
      <c r="B434" t="s">
        <v>1087</v>
      </c>
      <c r="C434" t="s">
        <v>205</v>
      </c>
      <c r="D434">
        <v>145</v>
      </c>
      <c r="E434">
        <v>0.3</v>
      </c>
      <c r="F434" t="s">
        <v>1308</v>
      </c>
      <c r="G434" t="s">
        <v>1309</v>
      </c>
      <c r="H434">
        <v>17</v>
      </c>
      <c r="I434" t="s">
        <v>32</v>
      </c>
      <c r="J434" t="s">
        <v>1310</v>
      </c>
      <c r="K434" t="s">
        <v>1091</v>
      </c>
      <c r="L434" t="s">
        <v>17</v>
      </c>
    </row>
    <row r="435" spans="1:12" x14ac:dyDescent="0.3">
      <c r="A435" t="s">
        <v>1311</v>
      </c>
      <c r="B435" t="s">
        <v>1100</v>
      </c>
      <c r="C435" t="s">
        <v>221</v>
      </c>
      <c r="D435">
        <v>40</v>
      </c>
      <c r="F435" t="s">
        <v>1308</v>
      </c>
      <c r="G435" t="s">
        <v>1312</v>
      </c>
      <c r="H435">
        <v>23</v>
      </c>
      <c r="I435" t="s">
        <v>32</v>
      </c>
      <c r="J435" s="1">
        <v>44598.140972222223</v>
      </c>
      <c r="K435" t="s">
        <v>1091</v>
      </c>
      <c r="L435" t="s">
        <v>17</v>
      </c>
    </row>
    <row r="436" spans="1:12" x14ac:dyDescent="0.3">
      <c r="A436" t="s">
        <v>1313</v>
      </c>
      <c r="B436" t="s">
        <v>1087</v>
      </c>
      <c r="C436" t="s">
        <v>158</v>
      </c>
      <c r="D436">
        <v>600</v>
      </c>
      <c r="E436">
        <v>0.75</v>
      </c>
      <c r="F436" t="s">
        <v>1314</v>
      </c>
      <c r="G436" t="s">
        <v>1315</v>
      </c>
      <c r="H436">
        <v>97</v>
      </c>
      <c r="I436" t="s">
        <v>81</v>
      </c>
      <c r="J436" t="s">
        <v>1316</v>
      </c>
      <c r="K436" t="s">
        <v>1091</v>
      </c>
      <c r="L436" t="s">
        <v>17</v>
      </c>
    </row>
    <row r="437" spans="1:12" x14ac:dyDescent="0.3">
      <c r="A437" t="s">
        <v>1317</v>
      </c>
      <c r="B437" t="s">
        <v>1111</v>
      </c>
      <c r="C437" t="s">
        <v>50</v>
      </c>
      <c r="D437">
        <v>600</v>
      </c>
      <c r="E437">
        <v>0.06</v>
      </c>
      <c r="F437" t="s">
        <v>1318</v>
      </c>
      <c r="G437" t="s">
        <v>1319</v>
      </c>
      <c r="H437">
        <v>1300</v>
      </c>
      <c r="I437" t="s">
        <v>224</v>
      </c>
      <c r="J437" t="s">
        <v>1320</v>
      </c>
      <c r="K437" t="s">
        <v>1091</v>
      </c>
      <c r="L437" t="s">
        <v>17</v>
      </c>
    </row>
    <row r="438" spans="1:12" x14ac:dyDescent="0.3">
      <c r="A438" t="s">
        <v>1171</v>
      </c>
      <c r="B438" t="s">
        <v>1087</v>
      </c>
      <c r="C438" t="s">
        <v>205</v>
      </c>
      <c r="D438">
        <v>424</v>
      </c>
      <c r="E438">
        <v>7.0000000000000007E-2</v>
      </c>
      <c r="F438" t="s">
        <v>1321</v>
      </c>
      <c r="G438" t="s">
        <v>1322</v>
      </c>
      <c r="H438">
        <v>292</v>
      </c>
      <c r="I438" t="s">
        <v>164</v>
      </c>
      <c r="J438" t="s">
        <v>1323</v>
      </c>
      <c r="K438" t="s">
        <v>1091</v>
      </c>
      <c r="L438" t="s">
        <v>17</v>
      </c>
    </row>
    <row r="439" spans="1:12" x14ac:dyDescent="0.3">
      <c r="A439" t="s">
        <v>1171</v>
      </c>
      <c r="B439" t="s">
        <v>1087</v>
      </c>
      <c r="C439" t="s">
        <v>205</v>
      </c>
      <c r="D439">
        <v>200</v>
      </c>
      <c r="E439">
        <v>0.03</v>
      </c>
      <c r="F439" s="1">
        <v>44686</v>
      </c>
      <c r="G439" t="s">
        <v>1324</v>
      </c>
      <c r="H439">
        <v>292</v>
      </c>
      <c r="I439" t="s">
        <v>164</v>
      </c>
      <c r="J439" s="1">
        <v>44747.57708333333</v>
      </c>
      <c r="K439" t="s">
        <v>1091</v>
      </c>
      <c r="L439" t="s">
        <v>17</v>
      </c>
    </row>
    <row r="440" spans="1:12" x14ac:dyDescent="0.3">
      <c r="A440" t="s">
        <v>1237</v>
      </c>
      <c r="B440" t="s">
        <v>1087</v>
      </c>
      <c r="C440" t="s">
        <v>61</v>
      </c>
      <c r="D440">
        <v>150</v>
      </c>
      <c r="F440" s="1">
        <v>44869</v>
      </c>
      <c r="G440" t="s">
        <v>1325</v>
      </c>
      <c r="H440">
        <v>1100</v>
      </c>
      <c r="I440" t="s">
        <v>241</v>
      </c>
      <c r="J440" t="s">
        <v>1326</v>
      </c>
      <c r="K440" t="s">
        <v>1091</v>
      </c>
      <c r="L440" t="s">
        <v>17</v>
      </c>
    </row>
    <row r="441" spans="1:12" x14ac:dyDescent="0.3">
      <c r="A441" t="s">
        <v>1194</v>
      </c>
      <c r="B441" t="s">
        <v>1087</v>
      </c>
      <c r="C441" t="s">
        <v>205</v>
      </c>
      <c r="D441">
        <v>1000</v>
      </c>
      <c r="E441">
        <v>0.17</v>
      </c>
      <c r="F441" s="1">
        <v>44746</v>
      </c>
      <c r="G441" t="s">
        <v>1327</v>
      </c>
      <c r="H441">
        <v>838</v>
      </c>
      <c r="I441" t="s">
        <v>787</v>
      </c>
      <c r="J441" s="1">
        <v>44746.645833333336</v>
      </c>
      <c r="K441" t="s">
        <v>1091</v>
      </c>
      <c r="L441" t="s">
        <v>17</v>
      </c>
    </row>
    <row r="442" spans="1:12" x14ac:dyDescent="0.3">
      <c r="A442" t="s">
        <v>1328</v>
      </c>
      <c r="B442" t="s">
        <v>1087</v>
      </c>
      <c r="C442" t="s">
        <v>61</v>
      </c>
      <c r="D442">
        <v>350</v>
      </c>
      <c r="F442" t="s">
        <v>1023</v>
      </c>
      <c r="G442" t="s">
        <v>1329</v>
      </c>
      <c r="H442">
        <v>8600</v>
      </c>
      <c r="I442" t="s">
        <v>59</v>
      </c>
      <c r="J442" t="s">
        <v>1330</v>
      </c>
      <c r="K442" t="s">
        <v>1091</v>
      </c>
      <c r="L442" t="s">
        <v>17</v>
      </c>
    </row>
    <row r="443" spans="1:12" x14ac:dyDescent="0.3">
      <c r="A443" t="s">
        <v>1331</v>
      </c>
      <c r="B443" t="s">
        <v>1087</v>
      </c>
      <c r="C443" t="s">
        <v>61</v>
      </c>
      <c r="D443">
        <v>180</v>
      </c>
      <c r="F443" t="s">
        <v>1332</v>
      </c>
      <c r="G443" t="s">
        <v>1333</v>
      </c>
      <c r="H443">
        <v>228</v>
      </c>
      <c r="I443" t="s">
        <v>24</v>
      </c>
      <c r="J443" t="s">
        <v>1334</v>
      </c>
      <c r="K443" t="s">
        <v>1091</v>
      </c>
      <c r="L443" t="s">
        <v>17</v>
      </c>
    </row>
    <row r="444" spans="1:12" x14ac:dyDescent="0.3">
      <c r="A444" t="s">
        <v>1335</v>
      </c>
      <c r="B444" t="s">
        <v>1087</v>
      </c>
      <c r="C444" t="s">
        <v>61</v>
      </c>
      <c r="D444">
        <v>300</v>
      </c>
      <c r="E444">
        <v>0.5</v>
      </c>
      <c r="F444" t="s">
        <v>1336</v>
      </c>
      <c r="G444" t="s">
        <v>1337</v>
      </c>
      <c r="H444">
        <v>62</v>
      </c>
      <c r="I444" t="s">
        <v>121</v>
      </c>
      <c r="J444" s="1">
        <v>44747.574305555558</v>
      </c>
      <c r="K444" t="s">
        <v>1091</v>
      </c>
      <c r="L444" t="s">
        <v>17</v>
      </c>
    </row>
    <row r="445" spans="1:12" x14ac:dyDescent="0.3">
      <c r="A445" t="s">
        <v>1338</v>
      </c>
      <c r="B445" t="s">
        <v>1100</v>
      </c>
      <c r="C445" t="s">
        <v>21</v>
      </c>
      <c r="D445">
        <v>30</v>
      </c>
      <c r="F445" t="s">
        <v>1339</v>
      </c>
      <c r="G445" t="s">
        <v>1340</v>
      </c>
      <c r="H445">
        <v>85</v>
      </c>
      <c r="I445" t="s">
        <v>121</v>
      </c>
      <c r="J445" t="s">
        <v>1341</v>
      </c>
      <c r="K445" t="s">
        <v>1091</v>
      </c>
      <c r="L445" t="s">
        <v>17</v>
      </c>
    </row>
    <row r="446" spans="1:12" x14ac:dyDescent="0.3">
      <c r="A446" t="s">
        <v>1342</v>
      </c>
      <c r="B446" t="s">
        <v>1093</v>
      </c>
      <c r="C446" t="s">
        <v>205</v>
      </c>
      <c r="D446">
        <v>150</v>
      </c>
      <c r="F446" t="s">
        <v>1343</v>
      </c>
      <c r="G446" t="s">
        <v>1344</v>
      </c>
      <c r="H446">
        <v>24</v>
      </c>
      <c r="I446" t="s">
        <v>32</v>
      </c>
      <c r="J446" t="s">
        <v>1345</v>
      </c>
      <c r="K446" t="s">
        <v>1091</v>
      </c>
      <c r="L446" t="s">
        <v>17</v>
      </c>
    </row>
    <row r="447" spans="1:12" x14ac:dyDescent="0.3">
      <c r="A447" t="s">
        <v>1346</v>
      </c>
      <c r="B447" t="s">
        <v>1087</v>
      </c>
      <c r="C447" t="s">
        <v>194</v>
      </c>
      <c r="D447">
        <v>80</v>
      </c>
      <c r="F447" t="s">
        <v>1347</v>
      </c>
      <c r="G447" t="s">
        <v>1348</v>
      </c>
      <c r="H447">
        <v>17</v>
      </c>
      <c r="I447" t="s">
        <v>32</v>
      </c>
      <c r="J447" t="s">
        <v>1349</v>
      </c>
      <c r="K447" t="s">
        <v>1091</v>
      </c>
      <c r="L447" t="s">
        <v>17</v>
      </c>
    </row>
    <row r="448" spans="1:12" x14ac:dyDescent="0.3">
      <c r="A448" t="s">
        <v>1350</v>
      </c>
      <c r="B448" t="s">
        <v>1087</v>
      </c>
      <c r="C448" t="s">
        <v>14</v>
      </c>
      <c r="D448">
        <v>200</v>
      </c>
      <c r="F448" t="s">
        <v>1351</v>
      </c>
      <c r="G448" t="s">
        <v>1352</v>
      </c>
      <c r="H448">
        <v>194</v>
      </c>
      <c r="I448" t="s">
        <v>17</v>
      </c>
      <c r="J448" t="s">
        <v>1353</v>
      </c>
      <c r="K448" t="s">
        <v>1091</v>
      </c>
      <c r="L448" t="s">
        <v>17</v>
      </c>
    </row>
    <row r="449" spans="1:12" x14ac:dyDescent="0.3">
      <c r="A449" t="s">
        <v>1162</v>
      </c>
      <c r="B449" t="s">
        <v>1087</v>
      </c>
      <c r="C449" t="s">
        <v>50</v>
      </c>
      <c r="D449">
        <v>200</v>
      </c>
      <c r="E449">
        <v>0.4</v>
      </c>
      <c r="F449" t="s">
        <v>1354</v>
      </c>
      <c r="G449" t="s">
        <v>1355</v>
      </c>
      <c r="H449">
        <v>214.2</v>
      </c>
      <c r="I449" t="s">
        <v>24</v>
      </c>
      <c r="J449" t="s">
        <v>1356</v>
      </c>
      <c r="K449" t="s">
        <v>1091</v>
      </c>
      <c r="L449" t="s">
        <v>17</v>
      </c>
    </row>
    <row r="450" spans="1:12" x14ac:dyDescent="0.3">
      <c r="A450" t="s">
        <v>770</v>
      </c>
      <c r="B450" t="s">
        <v>1093</v>
      </c>
      <c r="C450" t="s">
        <v>137</v>
      </c>
      <c r="D450">
        <v>1800</v>
      </c>
      <c r="F450" t="s">
        <v>1357</v>
      </c>
      <c r="G450" t="s">
        <v>1358</v>
      </c>
      <c r="H450">
        <v>7400</v>
      </c>
      <c r="I450" t="s">
        <v>17</v>
      </c>
      <c r="J450" t="s">
        <v>1359</v>
      </c>
      <c r="K450" t="s">
        <v>1091</v>
      </c>
      <c r="L450" t="s">
        <v>17</v>
      </c>
    </row>
    <row r="451" spans="1:12" x14ac:dyDescent="0.3">
      <c r="A451" t="s">
        <v>1269</v>
      </c>
      <c r="B451" t="s">
        <v>1093</v>
      </c>
      <c r="C451" t="s">
        <v>205</v>
      </c>
      <c r="D451">
        <v>1800</v>
      </c>
      <c r="F451" s="1">
        <v>44348</v>
      </c>
      <c r="G451" t="s">
        <v>1360</v>
      </c>
      <c r="H451">
        <v>11</v>
      </c>
      <c r="I451" t="s">
        <v>55</v>
      </c>
      <c r="J451" s="1">
        <v>44501.679861111108</v>
      </c>
      <c r="K451" t="s">
        <v>1091</v>
      </c>
      <c r="L451" t="s">
        <v>17</v>
      </c>
    </row>
    <row r="452" spans="1:12" x14ac:dyDescent="0.3">
      <c r="A452" t="s">
        <v>396</v>
      </c>
      <c r="B452" t="s">
        <v>1111</v>
      </c>
      <c r="C452" t="s">
        <v>397</v>
      </c>
      <c r="D452">
        <v>600</v>
      </c>
      <c r="F452" s="1">
        <v>44055</v>
      </c>
      <c r="G452" t="s">
        <v>1361</v>
      </c>
      <c r="H452">
        <v>3200</v>
      </c>
      <c r="I452" t="s">
        <v>241</v>
      </c>
      <c r="J452" s="1">
        <v>44086.223611111112</v>
      </c>
      <c r="K452" t="s">
        <v>1091</v>
      </c>
      <c r="L452" t="s">
        <v>17</v>
      </c>
    </row>
    <row r="453" spans="1:12" x14ac:dyDescent="0.3">
      <c r="A453" t="s">
        <v>1362</v>
      </c>
      <c r="B453" t="s">
        <v>1100</v>
      </c>
      <c r="C453" t="s">
        <v>36</v>
      </c>
      <c r="D453">
        <v>250</v>
      </c>
      <c r="F453" s="1">
        <v>44114</v>
      </c>
      <c r="G453" t="s">
        <v>1363</v>
      </c>
      <c r="H453">
        <v>28</v>
      </c>
      <c r="I453" t="s">
        <v>55</v>
      </c>
      <c r="J453" s="1">
        <v>44175.716666666667</v>
      </c>
      <c r="K453" t="s">
        <v>1091</v>
      </c>
      <c r="L453" t="s">
        <v>17</v>
      </c>
    </row>
    <row r="454" spans="1:12" x14ac:dyDescent="0.3">
      <c r="A454" t="s">
        <v>1364</v>
      </c>
      <c r="B454" t="s">
        <v>1100</v>
      </c>
      <c r="C454" t="s">
        <v>397</v>
      </c>
      <c r="D454">
        <v>350</v>
      </c>
      <c r="E454">
        <v>0.1</v>
      </c>
      <c r="F454" t="s">
        <v>1365</v>
      </c>
      <c r="G454" t="s">
        <v>1366</v>
      </c>
      <c r="H454">
        <v>548</v>
      </c>
      <c r="I454" t="s">
        <v>59</v>
      </c>
      <c r="J454" s="1">
        <v>43870.739583333336</v>
      </c>
      <c r="K454" t="s">
        <v>1091</v>
      </c>
      <c r="L454" t="s">
        <v>17</v>
      </c>
    </row>
    <row r="455" spans="1:12" x14ac:dyDescent="0.3">
      <c r="A455" t="s">
        <v>1114</v>
      </c>
      <c r="B455" t="s">
        <v>1087</v>
      </c>
      <c r="C455" t="s">
        <v>14</v>
      </c>
      <c r="D455">
        <v>350</v>
      </c>
      <c r="E455">
        <v>0.05</v>
      </c>
      <c r="F455" t="s">
        <v>1041</v>
      </c>
      <c r="G455" t="s">
        <v>1367</v>
      </c>
      <c r="H455">
        <v>1600</v>
      </c>
      <c r="I455" t="s">
        <v>1368</v>
      </c>
      <c r="J455" t="s">
        <v>1369</v>
      </c>
      <c r="K455" t="s">
        <v>1091</v>
      </c>
      <c r="L455" t="s">
        <v>17</v>
      </c>
    </row>
    <row r="456" spans="1:12" x14ac:dyDescent="0.3">
      <c r="A456" t="s">
        <v>1370</v>
      </c>
      <c r="B456" t="s">
        <v>1087</v>
      </c>
      <c r="C456" t="s">
        <v>435</v>
      </c>
      <c r="D456">
        <v>120</v>
      </c>
      <c r="F456" t="s">
        <v>1371</v>
      </c>
      <c r="G456" t="s">
        <v>1372</v>
      </c>
      <c r="H456">
        <v>404.6</v>
      </c>
      <c r="I456" t="s">
        <v>24</v>
      </c>
      <c r="J456" t="s">
        <v>1373</v>
      </c>
      <c r="K456" t="s">
        <v>1091</v>
      </c>
      <c r="L456" t="s">
        <v>17</v>
      </c>
    </row>
    <row r="457" spans="1:12" x14ac:dyDescent="0.3">
      <c r="A457" t="s">
        <v>1374</v>
      </c>
      <c r="B457" t="s">
        <v>1093</v>
      </c>
      <c r="C457" t="s">
        <v>154</v>
      </c>
      <c r="D457">
        <v>140</v>
      </c>
      <c r="F457" s="1">
        <v>44111</v>
      </c>
      <c r="G457" t="s">
        <v>1375</v>
      </c>
      <c r="H457">
        <v>70</v>
      </c>
      <c r="I457" t="s">
        <v>81</v>
      </c>
      <c r="J457" t="s">
        <v>1376</v>
      </c>
      <c r="K457" t="s">
        <v>1091</v>
      </c>
      <c r="L457" t="s">
        <v>17</v>
      </c>
    </row>
    <row r="458" spans="1:12" x14ac:dyDescent="0.3">
      <c r="A458" t="s">
        <v>1377</v>
      </c>
      <c r="B458" t="s">
        <v>1093</v>
      </c>
      <c r="C458" t="s">
        <v>21</v>
      </c>
      <c r="D458">
        <v>40</v>
      </c>
      <c r="F458" s="1">
        <v>44081</v>
      </c>
      <c r="G458" t="s">
        <v>1378</v>
      </c>
      <c r="H458">
        <v>25.6</v>
      </c>
      <c r="I458" t="s">
        <v>55</v>
      </c>
      <c r="J458" s="1">
        <v>44111.083333333336</v>
      </c>
      <c r="K458" t="s">
        <v>1091</v>
      </c>
      <c r="L458" t="s">
        <v>17</v>
      </c>
    </row>
    <row r="459" spans="1:12" x14ac:dyDescent="0.3">
      <c r="A459" t="s">
        <v>1162</v>
      </c>
      <c r="B459" t="s">
        <v>1087</v>
      </c>
      <c r="C459" t="s">
        <v>50</v>
      </c>
      <c r="D459">
        <v>130</v>
      </c>
      <c r="E459">
        <v>0.22</v>
      </c>
      <c r="F459" t="s">
        <v>1044</v>
      </c>
      <c r="G459" t="s">
        <v>1379</v>
      </c>
      <c r="H459">
        <v>214.2</v>
      </c>
      <c r="I459" t="s">
        <v>24</v>
      </c>
      <c r="J459" t="s">
        <v>1380</v>
      </c>
      <c r="K459" t="s">
        <v>1091</v>
      </c>
      <c r="L459" t="s">
        <v>17</v>
      </c>
    </row>
    <row r="460" spans="1:12" x14ac:dyDescent="0.3">
      <c r="A460" t="s">
        <v>1381</v>
      </c>
      <c r="B460" t="s">
        <v>1087</v>
      </c>
      <c r="C460" t="s">
        <v>21</v>
      </c>
      <c r="D460">
        <v>40</v>
      </c>
      <c r="E460">
        <v>0.25</v>
      </c>
      <c r="F460" t="s">
        <v>1382</v>
      </c>
      <c r="G460" t="s">
        <v>1383</v>
      </c>
      <c r="H460">
        <v>582</v>
      </c>
      <c r="I460" t="s">
        <v>290</v>
      </c>
      <c r="J460" t="s">
        <v>1384</v>
      </c>
      <c r="K460" t="s">
        <v>1091</v>
      </c>
      <c r="L460" t="s">
        <v>17</v>
      </c>
    </row>
    <row r="461" spans="1:12" x14ac:dyDescent="0.3">
      <c r="A461" t="s">
        <v>1385</v>
      </c>
      <c r="B461" t="s">
        <v>1111</v>
      </c>
      <c r="C461" t="s">
        <v>21</v>
      </c>
      <c r="D461">
        <v>1500</v>
      </c>
      <c r="E461">
        <v>0.5</v>
      </c>
      <c r="F461" t="s">
        <v>1386</v>
      </c>
      <c r="G461" t="s">
        <v>1387</v>
      </c>
      <c r="H461">
        <v>496</v>
      </c>
      <c r="I461" t="s">
        <v>224</v>
      </c>
      <c r="J461" t="s">
        <v>1388</v>
      </c>
      <c r="K461" t="s">
        <v>1091</v>
      </c>
      <c r="L461" t="s">
        <v>17</v>
      </c>
    </row>
    <row r="462" spans="1:12" x14ac:dyDescent="0.3">
      <c r="A462" t="s">
        <v>1364</v>
      </c>
      <c r="B462" t="s">
        <v>1111</v>
      </c>
      <c r="C462" t="s">
        <v>397</v>
      </c>
      <c r="D462">
        <v>350</v>
      </c>
      <c r="E462">
        <v>0.1</v>
      </c>
      <c r="F462" s="1">
        <v>43836</v>
      </c>
      <c r="G462" t="s">
        <v>1389</v>
      </c>
      <c r="H462">
        <v>548</v>
      </c>
      <c r="I462" t="s">
        <v>59</v>
      </c>
      <c r="J462" s="1">
        <v>43896.552083333336</v>
      </c>
      <c r="K462" t="s">
        <v>1091</v>
      </c>
      <c r="L462" t="s">
        <v>17</v>
      </c>
    </row>
    <row r="463" spans="1:12" x14ac:dyDescent="0.3">
      <c r="A463" t="s">
        <v>1390</v>
      </c>
      <c r="B463" t="s">
        <v>1093</v>
      </c>
      <c r="C463" t="s">
        <v>137</v>
      </c>
      <c r="D463">
        <v>270</v>
      </c>
      <c r="E463">
        <v>0.18</v>
      </c>
      <c r="F463" t="s">
        <v>195</v>
      </c>
      <c r="G463" t="s">
        <v>1391</v>
      </c>
      <c r="H463">
        <v>224</v>
      </c>
      <c r="I463" t="s">
        <v>17</v>
      </c>
      <c r="J463" t="s">
        <v>1392</v>
      </c>
      <c r="K463" t="s">
        <v>1091</v>
      </c>
      <c r="L463" t="s">
        <v>17</v>
      </c>
    </row>
    <row r="464" spans="1:12" x14ac:dyDescent="0.3">
      <c r="A464" t="s">
        <v>1393</v>
      </c>
      <c r="B464" t="s">
        <v>1087</v>
      </c>
      <c r="C464" t="s">
        <v>50</v>
      </c>
      <c r="D464">
        <v>600</v>
      </c>
      <c r="E464">
        <v>0.23</v>
      </c>
      <c r="F464" t="s">
        <v>1394</v>
      </c>
      <c r="G464" t="s">
        <v>1395</v>
      </c>
      <c r="H464">
        <v>24700</v>
      </c>
      <c r="I464" t="s">
        <v>59</v>
      </c>
      <c r="J464" t="s">
        <v>1396</v>
      </c>
      <c r="K464" t="s">
        <v>1091</v>
      </c>
      <c r="L464" t="s">
        <v>17</v>
      </c>
    </row>
    <row r="465" spans="1:12" x14ac:dyDescent="0.3">
      <c r="A465" t="s">
        <v>1246</v>
      </c>
      <c r="B465" t="s">
        <v>1111</v>
      </c>
      <c r="C465" t="s">
        <v>50</v>
      </c>
      <c r="D465">
        <v>200</v>
      </c>
      <c r="F465" t="s">
        <v>1397</v>
      </c>
      <c r="G465" t="s">
        <v>1398</v>
      </c>
      <c r="H465">
        <v>247</v>
      </c>
      <c r="I465" t="s">
        <v>24</v>
      </c>
      <c r="J465" t="s">
        <v>1399</v>
      </c>
      <c r="K465" t="s">
        <v>1091</v>
      </c>
      <c r="L465" t="s">
        <v>17</v>
      </c>
    </row>
    <row r="466" spans="1:12" x14ac:dyDescent="0.3">
      <c r="A466" t="s">
        <v>1400</v>
      </c>
      <c r="B466" t="s">
        <v>1281</v>
      </c>
      <c r="C466" t="s">
        <v>397</v>
      </c>
      <c r="D466">
        <v>70</v>
      </c>
      <c r="E466">
        <v>0.35</v>
      </c>
      <c r="F466" t="s">
        <v>863</v>
      </c>
      <c r="G466" t="s">
        <v>1401</v>
      </c>
      <c r="H466">
        <v>3</v>
      </c>
      <c r="I466" t="s">
        <v>32</v>
      </c>
      <c r="J466" t="s">
        <v>1402</v>
      </c>
      <c r="K466" t="s">
        <v>1091</v>
      </c>
      <c r="L466" t="s">
        <v>17</v>
      </c>
    </row>
    <row r="467" spans="1:12" x14ac:dyDescent="0.3">
      <c r="A467" t="s">
        <v>1147</v>
      </c>
      <c r="B467" t="s">
        <v>1087</v>
      </c>
      <c r="C467" t="s">
        <v>50</v>
      </c>
      <c r="D467">
        <v>1400</v>
      </c>
      <c r="E467">
        <v>0.35</v>
      </c>
      <c r="F467" t="s">
        <v>1403</v>
      </c>
      <c r="G467" t="s">
        <v>1404</v>
      </c>
      <c r="H467">
        <v>3800</v>
      </c>
      <c r="I467" t="s">
        <v>1149</v>
      </c>
      <c r="J467" t="s">
        <v>1405</v>
      </c>
      <c r="K467" t="s">
        <v>1091</v>
      </c>
      <c r="L467" t="s">
        <v>17</v>
      </c>
    </row>
    <row r="468" spans="1:12" x14ac:dyDescent="0.3">
      <c r="A468" t="s">
        <v>1126</v>
      </c>
      <c r="B468" t="s">
        <v>1087</v>
      </c>
      <c r="C468" t="s">
        <v>36</v>
      </c>
      <c r="D468">
        <v>101</v>
      </c>
      <c r="E468">
        <v>0.25</v>
      </c>
      <c r="F468" t="s">
        <v>1403</v>
      </c>
      <c r="G468" t="s">
        <v>1406</v>
      </c>
      <c r="H468">
        <v>222</v>
      </c>
      <c r="I468" t="s">
        <v>24</v>
      </c>
      <c r="J468" t="s">
        <v>1407</v>
      </c>
      <c r="K468" t="s">
        <v>1091</v>
      </c>
      <c r="L468" t="s">
        <v>17</v>
      </c>
    </row>
    <row r="469" spans="1:12" x14ac:dyDescent="0.3">
      <c r="A469" t="s">
        <v>1408</v>
      </c>
      <c r="B469" t="s">
        <v>1087</v>
      </c>
      <c r="C469" t="s">
        <v>61</v>
      </c>
      <c r="D469">
        <v>450</v>
      </c>
      <c r="E469">
        <v>0.15</v>
      </c>
      <c r="F469" t="s">
        <v>1409</v>
      </c>
      <c r="G469" t="s">
        <v>1410</v>
      </c>
      <c r="H469">
        <v>157</v>
      </c>
      <c r="I469" t="s">
        <v>24</v>
      </c>
      <c r="J469" t="s">
        <v>1411</v>
      </c>
      <c r="K469" t="s">
        <v>1091</v>
      </c>
      <c r="L469" t="s">
        <v>17</v>
      </c>
    </row>
    <row r="470" spans="1:12" x14ac:dyDescent="0.3">
      <c r="A470" t="s">
        <v>1114</v>
      </c>
      <c r="B470" t="s">
        <v>1087</v>
      </c>
      <c r="C470" t="s">
        <v>14</v>
      </c>
      <c r="D470">
        <v>1100</v>
      </c>
      <c r="E470">
        <v>0.14000000000000001</v>
      </c>
      <c r="F470" t="s">
        <v>1412</v>
      </c>
      <c r="G470" t="s">
        <v>1413</v>
      </c>
      <c r="H470">
        <v>1600</v>
      </c>
      <c r="I470" t="s">
        <v>1368</v>
      </c>
      <c r="J470" t="s">
        <v>1414</v>
      </c>
      <c r="K470" t="s">
        <v>1091</v>
      </c>
      <c r="L470" t="s">
        <v>17</v>
      </c>
    </row>
    <row r="471" spans="1:12" x14ac:dyDescent="0.3">
      <c r="A471" t="s">
        <v>1415</v>
      </c>
      <c r="B471" t="s">
        <v>1100</v>
      </c>
      <c r="C471" t="s">
        <v>90</v>
      </c>
      <c r="D471">
        <v>100</v>
      </c>
      <c r="E471">
        <v>0.2</v>
      </c>
      <c r="F471" t="s">
        <v>1412</v>
      </c>
      <c r="G471" t="s">
        <v>1416</v>
      </c>
      <c r="H471">
        <v>19500</v>
      </c>
      <c r="I471" t="s">
        <v>787</v>
      </c>
      <c r="J471" t="s">
        <v>1417</v>
      </c>
      <c r="K471" t="s">
        <v>1091</v>
      </c>
      <c r="L471" t="s">
        <v>17</v>
      </c>
    </row>
    <row r="472" spans="1:12" x14ac:dyDescent="0.3">
      <c r="A472" t="s">
        <v>1418</v>
      </c>
      <c r="B472" t="s">
        <v>1212</v>
      </c>
      <c r="C472" t="s">
        <v>90</v>
      </c>
      <c r="D472">
        <v>250</v>
      </c>
      <c r="F472" t="s">
        <v>1419</v>
      </c>
      <c r="G472" t="s">
        <v>1420</v>
      </c>
      <c r="H472">
        <v>300</v>
      </c>
      <c r="I472" t="s">
        <v>17</v>
      </c>
      <c r="J472" t="s">
        <v>1421</v>
      </c>
      <c r="K472" t="s">
        <v>1091</v>
      </c>
      <c r="L472" t="s">
        <v>17</v>
      </c>
    </row>
    <row r="473" spans="1:12" x14ac:dyDescent="0.3">
      <c r="A473" t="s">
        <v>1186</v>
      </c>
      <c r="B473" t="s">
        <v>1111</v>
      </c>
      <c r="C473" t="s">
        <v>14</v>
      </c>
      <c r="D473">
        <v>520</v>
      </c>
      <c r="E473">
        <v>0.13</v>
      </c>
      <c r="F473" t="s">
        <v>1422</v>
      </c>
      <c r="G473" t="s">
        <v>1423</v>
      </c>
      <c r="H473">
        <v>914</v>
      </c>
      <c r="I473" t="s">
        <v>1149</v>
      </c>
      <c r="J473" t="s">
        <v>1424</v>
      </c>
      <c r="K473" t="s">
        <v>1091</v>
      </c>
      <c r="L473" t="s">
        <v>17</v>
      </c>
    </row>
    <row r="474" spans="1:12" x14ac:dyDescent="0.3">
      <c r="A474" t="s">
        <v>1425</v>
      </c>
      <c r="B474" t="s">
        <v>1426</v>
      </c>
      <c r="C474" t="s">
        <v>21</v>
      </c>
      <c r="D474">
        <v>500</v>
      </c>
      <c r="E474">
        <v>0.5</v>
      </c>
      <c r="F474" t="s">
        <v>1422</v>
      </c>
      <c r="G474" t="s">
        <v>1427</v>
      </c>
      <c r="H474">
        <v>200</v>
      </c>
      <c r="I474" t="s">
        <v>17</v>
      </c>
      <c r="J474" t="s">
        <v>1428</v>
      </c>
      <c r="K474" t="s">
        <v>1091</v>
      </c>
      <c r="L474" t="s">
        <v>17</v>
      </c>
    </row>
    <row r="475" spans="1:12" x14ac:dyDescent="0.3">
      <c r="A475" t="s">
        <v>1429</v>
      </c>
      <c r="B475" t="s">
        <v>1087</v>
      </c>
      <c r="C475" t="s">
        <v>435</v>
      </c>
      <c r="D475">
        <v>800</v>
      </c>
      <c r="E475">
        <v>0.16</v>
      </c>
      <c r="F475" s="1">
        <v>43926</v>
      </c>
      <c r="G475" t="s">
        <v>1430</v>
      </c>
      <c r="H475">
        <v>404</v>
      </c>
      <c r="I475" t="s">
        <v>24</v>
      </c>
      <c r="J475" s="1">
        <v>43926.606944444444</v>
      </c>
      <c r="K475" t="s">
        <v>1091</v>
      </c>
      <c r="L475" t="s">
        <v>17</v>
      </c>
    </row>
    <row r="476" spans="1:12" hidden="1" x14ac:dyDescent="0.3">
      <c r="A476" t="s">
        <v>1431</v>
      </c>
      <c r="B476" t="s">
        <v>1087</v>
      </c>
      <c r="C476" t="s">
        <v>397</v>
      </c>
      <c r="F476" s="1">
        <v>43835</v>
      </c>
      <c r="G476" t="s">
        <v>1432</v>
      </c>
      <c r="H476">
        <v>1</v>
      </c>
      <c r="I476" t="s">
        <v>117</v>
      </c>
      <c r="J476" s="1">
        <v>44017.976388888892</v>
      </c>
      <c r="K476" t="s">
        <v>1091</v>
      </c>
      <c r="L476" t="s">
        <v>17</v>
      </c>
    </row>
    <row r="477" spans="1:12" x14ac:dyDescent="0.3">
      <c r="A477" t="s">
        <v>1114</v>
      </c>
      <c r="B477" t="s">
        <v>1087</v>
      </c>
      <c r="C477" t="s">
        <v>14</v>
      </c>
      <c r="D477">
        <v>800</v>
      </c>
      <c r="F477" t="s">
        <v>672</v>
      </c>
      <c r="G477" t="s">
        <v>1433</v>
      </c>
      <c r="H477">
        <v>1600</v>
      </c>
      <c r="I477" t="s">
        <v>1368</v>
      </c>
      <c r="J477" t="s">
        <v>1434</v>
      </c>
      <c r="K477" t="s">
        <v>1091</v>
      </c>
      <c r="L477" t="s">
        <v>17</v>
      </c>
    </row>
    <row r="478" spans="1:12" x14ac:dyDescent="0.3">
      <c r="A478" t="s">
        <v>1435</v>
      </c>
      <c r="B478" t="s">
        <v>1100</v>
      </c>
      <c r="C478" t="s">
        <v>21</v>
      </c>
      <c r="D478">
        <v>500</v>
      </c>
      <c r="F478" t="s">
        <v>672</v>
      </c>
      <c r="G478" t="s">
        <v>1436</v>
      </c>
      <c r="H478">
        <v>2200</v>
      </c>
      <c r="I478" t="s">
        <v>17</v>
      </c>
      <c r="J478" t="s">
        <v>1437</v>
      </c>
      <c r="K478" t="s">
        <v>1091</v>
      </c>
      <c r="L478" t="s">
        <v>17</v>
      </c>
    </row>
    <row r="479" spans="1:12" x14ac:dyDescent="0.3">
      <c r="A479" t="s">
        <v>1438</v>
      </c>
      <c r="B479" t="s">
        <v>1087</v>
      </c>
      <c r="C479" t="s">
        <v>154</v>
      </c>
      <c r="D479">
        <v>200</v>
      </c>
      <c r="F479" t="s">
        <v>410</v>
      </c>
      <c r="G479" t="s">
        <v>1439</v>
      </c>
      <c r="H479">
        <v>293</v>
      </c>
      <c r="I479" t="s">
        <v>24</v>
      </c>
      <c r="J479" t="s">
        <v>1440</v>
      </c>
      <c r="K479" t="s">
        <v>1091</v>
      </c>
      <c r="L479" t="s">
        <v>17</v>
      </c>
    </row>
    <row r="480" spans="1:12" x14ac:dyDescent="0.3">
      <c r="A480" t="s">
        <v>1441</v>
      </c>
      <c r="B480" t="s">
        <v>1093</v>
      </c>
      <c r="C480" t="s">
        <v>36</v>
      </c>
      <c r="D480">
        <v>60</v>
      </c>
      <c r="E480">
        <v>0.2</v>
      </c>
      <c r="F480" t="s">
        <v>679</v>
      </c>
      <c r="G480" t="s">
        <v>1442</v>
      </c>
      <c r="H480">
        <v>76</v>
      </c>
      <c r="I480" t="s">
        <v>81</v>
      </c>
      <c r="J480" t="s">
        <v>1443</v>
      </c>
      <c r="K480" t="s">
        <v>1091</v>
      </c>
      <c r="L480" t="s">
        <v>17</v>
      </c>
    </row>
    <row r="481" spans="1:12" x14ac:dyDescent="0.3">
      <c r="A481" t="s">
        <v>1444</v>
      </c>
      <c r="B481" t="s">
        <v>1093</v>
      </c>
      <c r="C481" t="s">
        <v>61</v>
      </c>
      <c r="D481">
        <v>200</v>
      </c>
      <c r="E481">
        <v>0.4</v>
      </c>
      <c r="F481" t="s">
        <v>682</v>
      </c>
      <c r="G481" t="s">
        <v>1445</v>
      </c>
      <c r="H481">
        <v>19</v>
      </c>
      <c r="I481" t="s">
        <v>81</v>
      </c>
      <c r="J481" t="s">
        <v>1446</v>
      </c>
      <c r="K481" t="s">
        <v>1091</v>
      </c>
      <c r="L481" t="s">
        <v>17</v>
      </c>
    </row>
    <row r="482" spans="1:12" x14ac:dyDescent="0.3">
      <c r="A482" t="s">
        <v>1237</v>
      </c>
      <c r="B482" t="s">
        <v>1087</v>
      </c>
      <c r="C482" t="s">
        <v>61</v>
      </c>
      <c r="D482">
        <v>200</v>
      </c>
      <c r="E482">
        <v>0.28000000000000003</v>
      </c>
      <c r="F482" s="1">
        <v>44047</v>
      </c>
      <c r="G482" t="s">
        <v>1447</v>
      </c>
      <c r="H482">
        <v>215</v>
      </c>
      <c r="I482" t="s">
        <v>24</v>
      </c>
      <c r="J482" s="1">
        <v>44108.20416666667</v>
      </c>
      <c r="K482" t="s">
        <v>1091</v>
      </c>
      <c r="L482" t="s">
        <v>17</v>
      </c>
    </row>
    <row r="483" spans="1:12" x14ac:dyDescent="0.3">
      <c r="A483" t="s">
        <v>1448</v>
      </c>
      <c r="B483" t="s">
        <v>1100</v>
      </c>
      <c r="C483" t="s">
        <v>50</v>
      </c>
      <c r="D483">
        <v>40</v>
      </c>
      <c r="F483" s="1">
        <v>43865</v>
      </c>
      <c r="G483" t="s">
        <v>1449</v>
      </c>
      <c r="H483">
        <v>122</v>
      </c>
      <c r="I483" t="s">
        <v>81</v>
      </c>
      <c r="J483" s="1">
        <v>44108.208333333336</v>
      </c>
      <c r="K483" t="s">
        <v>1091</v>
      </c>
      <c r="L483" t="s">
        <v>17</v>
      </c>
    </row>
    <row r="484" spans="1:12" x14ac:dyDescent="0.3">
      <c r="A484" t="s">
        <v>1450</v>
      </c>
      <c r="B484" t="s">
        <v>1087</v>
      </c>
      <c r="C484" t="s">
        <v>21</v>
      </c>
      <c r="D484">
        <v>6</v>
      </c>
      <c r="E484">
        <v>0.06</v>
      </c>
      <c r="F484" s="1">
        <v>43865</v>
      </c>
      <c r="G484" t="s">
        <v>1451</v>
      </c>
      <c r="H484">
        <v>8</v>
      </c>
      <c r="I484" t="s">
        <v>17</v>
      </c>
      <c r="J484" s="1">
        <v>44169.248611111114</v>
      </c>
      <c r="K484" t="s">
        <v>1091</v>
      </c>
      <c r="L484" t="s">
        <v>17</v>
      </c>
    </row>
    <row r="485" spans="1:12" hidden="1" x14ac:dyDescent="0.3">
      <c r="A485" t="s">
        <v>1452</v>
      </c>
      <c r="B485" t="s">
        <v>1087</v>
      </c>
      <c r="C485" t="s">
        <v>61</v>
      </c>
      <c r="F485" s="1">
        <v>43865</v>
      </c>
      <c r="G485" t="s">
        <v>1449</v>
      </c>
      <c r="H485">
        <v>102</v>
      </c>
      <c r="I485" t="s">
        <v>290</v>
      </c>
      <c r="J485" s="1">
        <v>44169.25</v>
      </c>
      <c r="K485" t="s">
        <v>1091</v>
      </c>
      <c r="L485" t="s">
        <v>17</v>
      </c>
    </row>
    <row r="486" spans="1:12" x14ac:dyDescent="0.3">
      <c r="A486" t="s">
        <v>1453</v>
      </c>
      <c r="B486" t="s">
        <v>1093</v>
      </c>
      <c r="C486" t="s">
        <v>21</v>
      </c>
      <c r="D486">
        <v>45</v>
      </c>
      <c r="E486">
        <v>0.09</v>
      </c>
      <c r="F486" s="1">
        <v>43834</v>
      </c>
      <c r="G486" t="s">
        <v>1454</v>
      </c>
      <c r="H486">
        <v>143</v>
      </c>
      <c r="I486" t="s">
        <v>17</v>
      </c>
      <c r="J486" s="1">
        <v>44047.24722222222</v>
      </c>
      <c r="K486" t="s">
        <v>1091</v>
      </c>
      <c r="L486" t="s">
        <v>17</v>
      </c>
    </row>
    <row r="487" spans="1:12" x14ac:dyDescent="0.3">
      <c r="A487" t="s">
        <v>1455</v>
      </c>
      <c r="B487" t="s">
        <v>1100</v>
      </c>
      <c r="C487" t="s">
        <v>397</v>
      </c>
      <c r="D487">
        <v>80</v>
      </c>
      <c r="E487">
        <v>0.2</v>
      </c>
      <c r="F487" t="s">
        <v>841</v>
      </c>
      <c r="G487" t="s">
        <v>1456</v>
      </c>
      <c r="H487">
        <v>48</v>
      </c>
      <c r="I487" t="s">
        <v>121</v>
      </c>
      <c r="J487" s="1">
        <v>44108.211111111108</v>
      </c>
      <c r="K487" t="s">
        <v>1091</v>
      </c>
      <c r="L487" t="s">
        <v>17</v>
      </c>
    </row>
    <row r="488" spans="1:12" x14ac:dyDescent="0.3">
      <c r="A488" t="s">
        <v>1457</v>
      </c>
      <c r="B488" t="s">
        <v>1111</v>
      </c>
      <c r="C488" t="s">
        <v>397</v>
      </c>
      <c r="D488">
        <v>250</v>
      </c>
      <c r="E488">
        <v>0.5</v>
      </c>
      <c r="F488" t="s">
        <v>1458</v>
      </c>
      <c r="G488" t="s">
        <v>1459</v>
      </c>
      <c r="H488">
        <v>47</v>
      </c>
      <c r="I488" t="s">
        <v>24</v>
      </c>
      <c r="J488" s="1">
        <v>43834.040277777778</v>
      </c>
      <c r="K488" t="s">
        <v>1091</v>
      </c>
      <c r="L488" t="s">
        <v>17</v>
      </c>
    </row>
    <row r="489" spans="1:12" hidden="1" x14ac:dyDescent="0.3">
      <c r="A489" t="s">
        <v>1460</v>
      </c>
      <c r="B489" t="s">
        <v>1111</v>
      </c>
      <c r="C489" t="s">
        <v>397</v>
      </c>
      <c r="D489">
        <v>200</v>
      </c>
      <c r="F489" t="s">
        <v>716</v>
      </c>
      <c r="G489" t="s">
        <v>1461</v>
      </c>
      <c r="I489" t="s">
        <v>17</v>
      </c>
      <c r="J489" t="s">
        <v>1462</v>
      </c>
      <c r="K489" t="s">
        <v>1091</v>
      </c>
      <c r="L489" t="s">
        <v>17</v>
      </c>
    </row>
    <row r="490" spans="1:12" x14ac:dyDescent="0.3">
      <c r="A490" t="s">
        <v>1162</v>
      </c>
      <c r="B490" t="s">
        <v>1087</v>
      </c>
      <c r="C490" t="s">
        <v>50</v>
      </c>
      <c r="D490">
        <v>120</v>
      </c>
      <c r="F490" t="s">
        <v>1463</v>
      </c>
      <c r="G490" t="s">
        <v>1464</v>
      </c>
      <c r="H490">
        <v>214</v>
      </c>
      <c r="I490" t="s">
        <v>24</v>
      </c>
      <c r="J490" t="s">
        <v>718</v>
      </c>
      <c r="K490" t="s">
        <v>1091</v>
      </c>
      <c r="L490" t="s">
        <v>17</v>
      </c>
    </row>
    <row r="491" spans="1:12" x14ac:dyDescent="0.3">
      <c r="A491" t="s">
        <v>1465</v>
      </c>
      <c r="B491" t="s">
        <v>1466</v>
      </c>
      <c r="C491" t="s">
        <v>50</v>
      </c>
      <c r="D491">
        <v>360</v>
      </c>
      <c r="E491">
        <v>0.11</v>
      </c>
      <c r="F491" s="1">
        <v>45262</v>
      </c>
      <c r="G491" t="s">
        <v>1467</v>
      </c>
      <c r="H491">
        <v>138</v>
      </c>
      <c r="I491" t="s">
        <v>121</v>
      </c>
      <c r="J491" t="s">
        <v>1468</v>
      </c>
      <c r="K491" t="s">
        <v>1469</v>
      </c>
      <c r="L491" t="s">
        <v>17</v>
      </c>
    </row>
    <row r="492" spans="1:12" x14ac:dyDescent="0.3">
      <c r="A492" t="s">
        <v>1470</v>
      </c>
      <c r="B492" t="s">
        <v>1466</v>
      </c>
      <c r="C492" t="s">
        <v>61</v>
      </c>
      <c r="D492">
        <v>200</v>
      </c>
      <c r="E492">
        <v>0.3</v>
      </c>
      <c r="F492" t="s">
        <v>206</v>
      </c>
      <c r="G492" t="s">
        <v>1471</v>
      </c>
      <c r="H492">
        <v>5100</v>
      </c>
      <c r="I492" t="s">
        <v>59</v>
      </c>
      <c r="J492" t="s">
        <v>1472</v>
      </c>
      <c r="K492" t="s">
        <v>1469</v>
      </c>
      <c r="L492" t="s">
        <v>17</v>
      </c>
    </row>
    <row r="493" spans="1:12" hidden="1" x14ac:dyDescent="0.3">
      <c r="A493" t="s">
        <v>1473</v>
      </c>
      <c r="B493" t="s">
        <v>1466</v>
      </c>
      <c r="C493" t="s">
        <v>14</v>
      </c>
      <c r="E493">
        <v>0.05</v>
      </c>
      <c r="F493" s="1">
        <v>44754</v>
      </c>
      <c r="G493" t="s">
        <v>1474</v>
      </c>
      <c r="H493">
        <v>139</v>
      </c>
      <c r="I493" t="s">
        <v>81</v>
      </c>
      <c r="J493" s="1">
        <v>44816.213888888888</v>
      </c>
      <c r="K493" t="s">
        <v>1469</v>
      </c>
      <c r="L493" t="s">
        <v>17</v>
      </c>
    </row>
    <row r="494" spans="1:12" x14ac:dyDescent="0.3">
      <c r="A494" t="s">
        <v>1475</v>
      </c>
      <c r="B494" t="s">
        <v>1466</v>
      </c>
      <c r="C494" t="s">
        <v>61</v>
      </c>
      <c r="D494">
        <v>134</v>
      </c>
      <c r="E494">
        <v>0.23</v>
      </c>
      <c r="F494" t="s">
        <v>22</v>
      </c>
      <c r="G494" t="s">
        <v>1476</v>
      </c>
      <c r="H494">
        <v>140</v>
      </c>
      <c r="I494" t="s">
        <v>121</v>
      </c>
      <c r="J494" s="1">
        <v>44573.268750000003</v>
      </c>
      <c r="K494" t="s">
        <v>1469</v>
      </c>
      <c r="L494" t="s">
        <v>17</v>
      </c>
    </row>
    <row r="495" spans="1:12" x14ac:dyDescent="0.3">
      <c r="A495" t="s">
        <v>1477</v>
      </c>
      <c r="B495" t="s">
        <v>1466</v>
      </c>
      <c r="C495" t="s">
        <v>21</v>
      </c>
      <c r="D495">
        <v>67</v>
      </c>
      <c r="E495">
        <v>0.08</v>
      </c>
      <c r="F495" t="s">
        <v>280</v>
      </c>
      <c r="G495" t="s">
        <v>1478</v>
      </c>
      <c r="H495">
        <v>245</v>
      </c>
      <c r="I495" t="s">
        <v>17</v>
      </c>
      <c r="J495" t="s">
        <v>1479</v>
      </c>
      <c r="K495" t="s">
        <v>1469</v>
      </c>
      <c r="L495" t="s">
        <v>17</v>
      </c>
    </row>
    <row r="496" spans="1:12" x14ac:dyDescent="0.3">
      <c r="A496" t="s">
        <v>1480</v>
      </c>
      <c r="B496" t="s">
        <v>1466</v>
      </c>
      <c r="C496" t="s">
        <v>61</v>
      </c>
      <c r="D496">
        <v>160</v>
      </c>
      <c r="E496">
        <v>0.08</v>
      </c>
      <c r="F496" t="s">
        <v>1481</v>
      </c>
      <c r="G496" t="s">
        <v>1482</v>
      </c>
      <c r="H496">
        <v>92</v>
      </c>
      <c r="I496" t="s">
        <v>121</v>
      </c>
      <c r="J496" t="s">
        <v>1483</v>
      </c>
      <c r="K496" t="s">
        <v>1469</v>
      </c>
      <c r="L496" t="s">
        <v>17</v>
      </c>
    </row>
    <row r="497" spans="1:12" hidden="1" x14ac:dyDescent="0.3">
      <c r="A497" t="s">
        <v>1484</v>
      </c>
      <c r="B497" t="s">
        <v>1466</v>
      </c>
      <c r="C497" t="s">
        <v>205</v>
      </c>
      <c r="F497" t="s">
        <v>285</v>
      </c>
      <c r="G497" t="s">
        <v>1485</v>
      </c>
      <c r="H497">
        <v>205</v>
      </c>
      <c r="I497" t="s">
        <v>17</v>
      </c>
      <c r="J497" t="s">
        <v>1486</v>
      </c>
      <c r="K497" t="s">
        <v>1469</v>
      </c>
      <c r="L497" t="s">
        <v>17</v>
      </c>
    </row>
    <row r="498" spans="1:12" hidden="1" x14ac:dyDescent="0.3">
      <c r="A498" t="s">
        <v>1487</v>
      </c>
      <c r="B498" t="s">
        <v>1466</v>
      </c>
      <c r="C498" t="s">
        <v>14</v>
      </c>
      <c r="F498" t="s">
        <v>834</v>
      </c>
      <c r="G498" t="s">
        <v>1488</v>
      </c>
      <c r="I498" t="s">
        <v>17</v>
      </c>
      <c r="J498" t="s">
        <v>1489</v>
      </c>
      <c r="K498" t="s">
        <v>1469</v>
      </c>
      <c r="L498" t="s">
        <v>17</v>
      </c>
    </row>
    <row r="499" spans="1:12" x14ac:dyDescent="0.3">
      <c r="A499" t="s">
        <v>1490</v>
      </c>
      <c r="B499" t="s">
        <v>1466</v>
      </c>
      <c r="C499" t="s">
        <v>50</v>
      </c>
      <c r="D499">
        <v>1300</v>
      </c>
      <c r="E499">
        <v>0.12</v>
      </c>
      <c r="F499" s="1">
        <v>44845</v>
      </c>
      <c r="G499" t="s">
        <v>1491</v>
      </c>
      <c r="H499">
        <v>1300</v>
      </c>
      <c r="I499" t="s">
        <v>59</v>
      </c>
      <c r="J499" s="1">
        <v>44876.212500000001</v>
      </c>
      <c r="K499" t="s">
        <v>1469</v>
      </c>
      <c r="L499" t="s">
        <v>1492</v>
      </c>
    </row>
    <row r="500" spans="1:12" x14ac:dyDescent="0.3">
      <c r="A500" t="s">
        <v>1493</v>
      </c>
      <c r="B500" t="s">
        <v>1466</v>
      </c>
      <c r="C500" t="s">
        <v>21</v>
      </c>
      <c r="D500">
        <v>70</v>
      </c>
      <c r="E500">
        <v>0.08</v>
      </c>
      <c r="F500" s="1">
        <v>44662</v>
      </c>
      <c r="G500" t="s">
        <v>1494</v>
      </c>
      <c r="H500">
        <v>180</v>
      </c>
      <c r="I500" t="s">
        <v>17</v>
      </c>
      <c r="J500" t="s">
        <v>1495</v>
      </c>
      <c r="K500" t="s">
        <v>1469</v>
      </c>
      <c r="L500" t="s">
        <v>17</v>
      </c>
    </row>
    <row r="501" spans="1:12" hidden="1" x14ac:dyDescent="0.3">
      <c r="A501" t="s">
        <v>1496</v>
      </c>
      <c r="B501" t="s">
        <v>1466</v>
      </c>
      <c r="C501" t="s">
        <v>21</v>
      </c>
      <c r="E501">
        <v>0.05</v>
      </c>
      <c r="F501" s="1">
        <v>44661</v>
      </c>
      <c r="G501" t="s">
        <v>1497</v>
      </c>
      <c r="H501">
        <v>534</v>
      </c>
      <c r="I501" t="s">
        <v>24</v>
      </c>
      <c r="J501" s="1">
        <v>44691.660416666666</v>
      </c>
      <c r="K501" t="s">
        <v>1469</v>
      </c>
      <c r="L501" t="s">
        <v>17</v>
      </c>
    </row>
    <row r="502" spans="1:12" hidden="1" x14ac:dyDescent="0.3">
      <c r="A502" t="s">
        <v>1487</v>
      </c>
      <c r="B502" t="s">
        <v>1466</v>
      </c>
      <c r="C502" t="s">
        <v>14</v>
      </c>
      <c r="F502" t="s">
        <v>1498</v>
      </c>
      <c r="G502" t="s">
        <v>1499</v>
      </c>
      <c r="I502" t="s">
        <v>17</v>
      </c>
      <c r="J502" t="s">
        <v>1500</v>
      </c>
      <c r="K502" t="s">
        <v>1469</v>
      </c>
      <c r="L502" t="s">
        <v>17</v>
      </c>
    </row>
    <row r="503" spans="1:12" hidden="1" x14ac:dyDescent="0.3">
      <c r="A503" t="s">
        <v>1501</v>
      </c>
      <c r="B503" t="s">
        <v>1466</v>
      </c>
      <c r="C503" t="s">
        <v>205</v>
      </c>
      <c r="E503">
        <v>0.3</v>
      </c>
      <c r="F503" s="1">
        <v>44659</v>
      </c>
      <c r="G503" t="s">
        <v>1502</v>
      </c>
      <c r="H503">
        <v>20</v>
      </c>
      <c r="I503" t="s">
        <v>121</v>
      </c>
      <c r="J503" s="1">
        <v>44659.794444444444</v>
      </c>
      <c r="K503" t="s">
        <v>1469</v>
      </c>
      <c r="L503" t="s">
        <v>17</v>
      </c>
    </row>
    <row r="504" spans="1:12" x14ac:dyDescent="0.3">
      <c r="A504" t="s">
        <v>1503</v>
      </c>
      <c r="B504" t="s">
        <v>1466</v>
      </c>
      <c r="C504" t="s">
        <v>36</v>
      </c>
      <c r="D504">
        <v>150</v>
      </c>
      <c r="F504" s="1">
        <v>44748</v>
      </c>
      <c r="G504" t="s">
        <v>1504</v>
      </c>
      <c r="H504">
        <v>149</v>
      </c>
      <c r="I504" t="s">
        <v>81</v>
      </c>
      <c r="J504" s="1">
        <v>44840.188194444447</v>
      </c>
      <c r="K504" t="s">
        <v>1469</v>
      </c>
      <c r="L504" t="s">
        <v>17</v>
      </c>
    </row>
    <row r="505" spans="1:12" x14ac:dyDescent="0.3">
      <c r="A505" t="s">
        <v>1501</v>
      </c>
      <c r="B505" t="s">
        <v>1466</v>
      </c>
      <c r="C505" t="s">
        <v>205</v>
      </c>
      <c r="D505">
        <v>200</v>
      </c>
      <c r="F505" t="s">
        <v>1019</v>
      </c>
      <c r="G505" t="s">
        <v>1505</v>
      </c>
      <c r="H505">
        <v>20</v>
      </c>
      <c r="I505" t="s">
        <v>121</v>
      </c>
      <c r="J505" t="s">
        <v>1506</v>
      </c>
      <c r="K505" t="s">
        <v>1469</v>
      </c>
      <c r="L505" t="s">
        <v>17</v>
      </c>
    </row>
    <row r="506" spans="1:12" hidden="1" x14ac:dyDescent="0.3">
      <c r="A506" t="s">
        <v>1186</v>
      </c>
      <c r="B506" t="s">
        <v>1466</v>
      </c>
      <c r="C506" t="s">
        <v>14</v>
      </c>
      <c r="F506" t="s">
        <v>1507</v>
      </c>
      <c r="G506" t="s">
        <v>1508</v>
      </c>
      <c r="H506">
        <v>914</v>
      </c>
      <c r="I506" t="s">
        <v>1149</v>
      </c>
      <c r="J506" t="s">
        <v>1509</v>
      </c>
      <c r="K506" t="s">
        <v>1469</v>
      </c>
      <c r="L506" t="s">
        <v>17</v>
      </c>
    </row>
    <row r="507" spans="1:12" hidden="1" x14ac:dyDescent="0.3">
      <c r="A507" t="s">
        <v>1510</v>
      </c>
      <c r="B507" t="s">
        <v>1466</v>
      </c>
      <c r="C507" t="s">
        <v>61</v>
      </c>
      <c r="E507">
        <v>1</v>
      </c>
      <c r="F507" t="s">
        <v>1511</v>
      </c>
      <c r="G507" t="s">
        <v>1512</v>
      </c>
      <c r="H507">
        <v>27</v>
      </c>
      <c r="I507" t="s">
        <v>121</v>
      </c>
      <c r="J507" t="s">
        <v>1513</v>
      </c>
      <c r="K507" t="s">
        <v>1469</v>
      </c>
      <c r="L507" t="s">
        <v>17</v>
      </c>
    </row>
    <row r="508" spans="1:12" x14ac:dyDescent="0.3">
      <c r="A508" t="s">
        <v>1514</v>
      </c>
      <c r="B508" t="s">
        <v>1466</v>
      </c>
      <c r="C508" t="s">
        <v>50</v>
      </c>
      <c r="D508">
        <v>430</v>
      </c>
      <c r="E508">
        <v>0.09</v>
      </c>
      <c r="F508" t="s">
        <v>1515</v>
      </c>
      <c r="G508" t="s">
        <v>1516</v>
      </c>
      <c r="H508">
        <v>4800</v>
      </c>
      <c r="I508" t="s">
        <v>241</v>
      </c>
      <c r="J508" t="s">
        <v>1517</v>
      </c>
      <c r="K508" t="s">
        <v>1469</v>
      </c>
      <c r="L508" t="s">
        <v>17</v>
      </c>
    </row>
    <row r="509" spans="1:12" hidden="1" x14ac:dyDescent="0.3">
      <c r="A509" t="s">
        <v>1518</v>
      </c>
      <c r="B509" t="s">
        <v>1466</v>
      </c>
      <c r="C509" t="s">
        <v>397</v>
      </c>
      <c r="E509">
        <v>1</v>
      </c>
      <c r="F509" s="1">
        <v>44017</v>
      </c>
      <c r="G509" t="s">
        <v>1519</v>
      </c>
      <c r="I509" t="s">
        <v>17</v>
      </c>
      <c r="J509" s="1">
        <v>43927.932638888888</v>
      </c>
      <c r="K509" t="s">
        <v>1469</v>
      </c>
      <c r="L509" t="s">
        <v>17</v>
      </c>
    </row>
    <row r="510" spans="1:12" hidden="1" x14ac:dyDescent="0.3">
      <c r="A510" t="s">
        <v>1520</v>
      </c>
      <c r="B510" t="s">
        <v>1466</v>
      </c>
      <c r="C510" t="s">
        <v>14</v>
      </c>
      <c r="D510">
        <v>250</v>
      </c>
      <c r="E510">
        <v>1</v>
      </c>
      <c r="F510" t="s">
        <v>398</v>
      </c>
      <c r="G510" t="s">
        <v>1521</v>
      </c>
      <c r="I510" t="s">
        <v>32</v>
      </c>
      <c r="J510" t="s">
        <v>1522</v>
      </c>
      <c r="K510" t="s">
        <v>1469</v>
      </c>
      <c r="L510" t="s">
        <v>17</v>
      </c>
    </row>
    <row r="511" spans="1:12" hidden="1" x14ac:dyDescent="0.3">
      <c r="A511" t="s">
        <v>1518</v>
      </c>
      <c r="B511" t="s">
        <v>1466</v>
      </c>
      <c r="C511" t="s">
        <v>397</v>
      </c>
      <c r="E511">
        <v>0.7</v>
      </c>
      <c r="F511" t="s">
        <v>201</v>
      </c>
      <c r="G511" t="s">
        <v>1523</v>
      </c>
      <c r="I511" t="s">
        <v>17</v>
      </c>
      <c r="J511" s="1">
        <v>44109.872916666667</v>
      </c>
      <c r="K511" t="s">
        <v>1469</v>
      </c>
      <c r="L511" t="s">
        <v>17</v>
      </c>
    </row>
    <row r="512" spans="1:12" x14ac:dyDescent="0.3">
      <c r="A512" t="s">
        <v>1524</v>
      </c>
      <c r="B512" t="s">
        <v>1466</v>
      </c>
      <c r="C512" t="s">
        <v>21</v>
      </c>
      <c r="D512">
        <v>100</v>
      </c>
      <c r="F512" t="s">
        <v>682</v>
      </c>
      <c r="G512" t="s">
        <v>1525</v>
      </c>
      <c r="H512">
        <v>160</v>
      </c>
      <c r="I512" t="s">
        <v>24</v>
      </c>
      <c r="J512" t="s">
        <v>1526</v>
      </c>
      <c r="K512" t="s">
        <v>1469</v>
      </c>
      <c r="L512" t="s">
        <v>17</v>
      </c>
    </row>
    <row r="513" spans="1:12" hidden="1" x14ac:dyDescent="0.3">
      <c r="A513" t="s">
        <v>1527</v>
      </c>
      <c r="B513" t="s">
        <v>1466</v>
      </c>
      <c r="C513" t="s">
        <v>137</v>
      </c>
      <c r="E513">
        <v>0.3</v>
      </c>
      <c r="F513" t="s">
        <v>682</v>
      </c>
      <c r="G513" t="s">
        <v>1528</v>
      </c>
      <c r="H513">
        <v>7</v>
      </c>
      <c r="I513" t="s">
        <v>32</v>
      </c>
      <c r="J513" t="s">
        <v>1529</v>
      </c>
      <c r="K513" t="s">
        <v>1469</v>
      </c>
      <c r="L513" t="s">
        <v>17</v>
      </c>
    </row>
    <row r="514" spans="1:12" hidden="1" x14ac:dyDescent="0.3">
      <c r="A514" t="s">
        <v>1530</v>
      </c>
      <c r="B514" t="s">
        <v>1466</v>
      </c>
      <c r="C514" t="s">
        <v>397</v>
      </c>
      <c r="D514">
        <v>100</v>
      </c>
      <c r="E514">
        <v>0.1</v>
      </c>
      <c r="F514" s="1">
        <v>43894</v>
      </c>
      <c r="G514" t="s">
        <v>1531</v>
      </c>
      <c r="I514" t="s">
        <v>17</v>
      </c>
      <c r="J514" s="1">
        <v>44016.618750000001</v>
      </c>
      <c r="K514" t="s">
        <v>1469</v>
      </c>
      <c r="L514" t="s">
        <v>17</v>
      </c>
    </row>
    <row r="515" spans="1:12" x14ac:dyDescent="0.3">
      <c r="A515" t="s">
        <v>1532</v>
      </c>
      <c r="B515" t="s">
        <v>1533</v>
      </c>
      <c r="C515" t="s">
        <v>205</v>
      </c>
      <c r="D515">
        <v>27</v>
      </c>
      <c r="E515">
        <v>0.09</v>
      </c>
      <c r="F515" s="1">
        <v>45109</v>
      </c>
      <c r="G515" t="s">
        <v>1534</v>
      </c>
      <c r="H515">
        <v>56</v>
      </c>
      <c r="I515" t="s">
        <v>290</v>
      </c>
      <c r="J515" s="1">
        <v>45140.734027777777</v>
      </c>
      <c r="K515" t="s">
        <v>1535</v>
      </c>
      <c r="L515" t="s">
        <v>17</v>
      </c>
    </row>
    <row r="516" spans="1:12" x14ac:dyDescent="0.3">
      <c r="A516" t="s">
        <v>1536</v>
      </c>
      <c r="B516" t="s">
        <v>1533</v>
      </c>
      <c r="C516" t="s">
        <v>36</v>
      </c>
      <c r="D516">
        <v>9</v>
      </c>
      <c r="E516">
        <v>0.09</v>
      </c>
      <c r="F516" t="s">
        <v>527</v>
      </c>
      <c r="G516" t="s">
        <v>1537</v>
      </c>
      <c r="H516">
        <v>35</v>
      </c>
      <c r="I516" t="s">
        <v>32</v>
      </c>
      <c r="J516" s="1">
        <v>44573.261805555558</v>
      </c>
      <c r="K516" t="s">
        <v>1535</v>
      </c>
      <c r="L516" t="s">
        <v>17</v>
      </c>
    </row>
    <row r="517" spans="1:12" x14ac:dyDescent="0.3">
      <c r="A517" t="s">
        <v>1538</v>
      </c>
      <c r="B517" t="s">
        <v>1533</v>
      </c>
      <c r="C517" t="s">
        <v>36</v>
      </c>
      <c r="D517">
        <v>200</v>
      </c>
      <c r="E517">
        <v>0.4</v>
      </c>
      <c r="F517" t="s">
        <v>535</v>
      </c>
      <c r="G517" t="s">
        <v>1539</v>
      </c>
      <c r="H517">
        <v>889</v>
      </c>
      <c r="I517" t="s">
        <v>17</v>
      </c>
      <c r="J517" t="s">
        <v>1540</v>
      </c>
      <c r="K517" t="s">
        <v>1535</v>
      </c>
      <c r="L517" t="s">
        <v>17</v>
      </c>
    </row>
    <row r="518" spans="1:12" hidden="1" x14ac:dyDescent="0.3">
      <c r="A518" t="s">
        <v>588</v>
      </c>
      <c r="B518" t="s">
        <v>1533</v>
      </c>
      <c r="C518" t="s">
        <v>21</v>
      </c>
      <c r="F518" s="1">
        <v>44718</v>
      </c>
      <c r="G518" t="s">
        <v>1541</v>
      </c>
      <c r="H518">
        <v>681</v>
      </c>
      <c r="I518" t="s">
        <v>81</v>
      </c>
      <c r="J518" s="1">
        <v>44689.809027777781</v>
      </c>
      <c r="K518" t="s">
        <v>1535</v>
      </c>
      <c r="L518" t="s">
        <v>17</v>
      </c>
    </row>
    <row r="519" spans="1:12" hidden="1" x14ac:dyDescent="0.3">
      <c r="A519" t="s">
        <v>1542</v>
      </c>
      <c r="B519" t="s">
        <v>1543</v>
      </c>
      <c r="C519" t="s">
        <v>26</v>
      </c>
      <c r="D519">
        <v>21</v>
      </c>
      <c r="F519" t="s">
        <v>1544</v>
      </c>
      <c r="G519" t="s">
        <v>1545</v>
      </c>
      <c r="I519" t="s">
        <v>17</v>
      </c>
      <c r="J519" t="s">
        <v>1546</v>
      </c>
      <c r="K519" t="s">
        <v>1535</v>
      </c>
      <c r="L519" t="s">
        <v>17</v>
      </c>
    </row>
    <row r="520" spans="1:12" x14ac:dyDescent="0.3">
      <c r="A520" t="s">
        <v>1547</v>
      </c>
      <c r="B520" t="s">
        <v>1548</v>
      </c>
      <c r="C520" t="s">
        <v>36</v>
      </c>
      <c r="D520">
        <v>370</v>
      </c>
      <c r="E520">
        <v>0.06</v>
      </c>
      <c r="F520" t="s">
        <v>45</v>
      </c>
      <c r="G520" t="s">
        <v>1549</v>
      </c>
      <c r="H520">
        <v>58</v>
      </c>
      <c r="I520" t="s">
        <v>59</v>
      </c>
      <c r="J520" t="s">
        <v>1550</v>
      </c>
      <c r="K520" t="s">
        <v>1551</v>
      </c>
      <c r="L520" t="s">
        <v>17</v>
      </c>
    </row>
    <row r="521" spans="1:12" x14ac:dyDescent="0.3">
      <c r="A521" t="s">
        <v>1552</v>
      </c>
      <c r="B521" t="s">
        <v>1548</v>
      </c>
      <c r="C521" t="s">
        <v>50</v>
      </c>
      <c r="D521">
        <v>31</v>
      </c>
      <c r="E521">
        <v>0.11</v>
      </c>
      <c r="F521" s="1">
        <v>45171</v>
      </c>
      <c r="G521" t="s">
        <v>1553</v>
      </c>
      <c r="H521">
        <v>317</v>
      </c>
      <c r="I521" t="s">
        <v>59</v>
      </c>
      <c r="J521" s="1">
        <v>45232.018055555556</v>
      </c>
      <c r="K521" t="s">
        <v>1551</v>
      </c>
      <c r="L521" t="s">
        <v>17</v>
      </c>
    </row>
    <row r="522" spans="1:12" hidden="1" x14ac:dyDescent="0.3">
      <c r="A522" t="s">
        <v>1554</v>
      </c>
      <c r="B522" t="s">
        <v>1548</v>
      </c>
      <c r="C522" t="s">
        <v>21</v>
      </c>
      <c r="F522" s="1">
        <v>45079</v>
      </c>
      <c r="G522" t="s">
        <v>1555</v>
      </c>
      <c r="H522">
        <v>6</v>
      </c>
      <c r="I522" t="s">
        <v>117</v>
      </c>
      <c r="J522" s="1">
        <v>45109.169444444444</v>
      </c>
      <c r="K522" t="s">
        <v>1551</v>
      </c>
      <c r="L522" t="s">
        <v>17</v>
      </c>
    </row>
    <row r="523" spans="1:12" x14ac:dyDescent="0.3">
      <c r="A523" t="s">
        <v>1556</v>
      </c>
      <c r="B523" t="s">
        <v>1548</v>
      </c>
      <c r="C523" t="s">
        <v>21</v>
      </c>
      <c r="D523">
        <v>20</v>
      </c>
      <c r="E523">
        <v>0.25</v>
      </c>
      <c r="F523" s="1">
        <v>45048</v>
      </c>
      <c r="G523" t="s">
        <v>1557</v>
      </c>
      <c r="H523">
        <v>42</v>
      </c>
      <c r="I523" t="s">
        <v>121</v>
      </c>
      <c r="J523" s="1">
        <v>45109.172222222223</v>
      </c>
      <c r="K523" t="s">
        <v>1551</v>
      </c>
      <c r="L523" t="s">
        <v>17</v>
      </c>
    </row>
    <row r="524" spans="1:12" x14ac:dyDescent="0.3">
      <c r="A524" t="s">
        <v>1558</v>
      </c>
      <c r="B524" t="s">
        <v>1548</v>
      </c>
      <c r="C524" t="s">
        <v>551</v>
      </c>
      <c r="D524">
        <v>19</v>
      </c>
      <c r="E524">
        <v>0.09</v>
      </c>
      <c r="F524" t="s">
        <v>459</v>
      </c>
      <c r="G524" t="s">
        <v>1559</v>
      </c>
      <c r="H524">
        <v>80</v>
      </c>
      <c r="I524" t="s">
        <v>17</v>
      </c>
      <c r="J524" s="1">
        <v>45109.17083333333</v>
      </c>
      <c r="K524" t="s">
        <v>1551</v>
      </c>
      <c r="L524" t="s">
        <v>17</v>
      </c>
    </row>
    <row r="525" spans="1:12" hidden="1" x14ac:dyDescent="0.3">
      <c r="A525" t="s">
        <v>1560</v>
      </c>
      <c r="B525" t="s">
        <v>1548</v>
      </c>
      <c r="C525" t="s">
        <v>21</v>
      </c>
      <c r="F525" t="s">
        <v>254</v>
      </c>
      <c r="G525" t="s">
        <v>1561</v>
      </c>
      <c r="I525" t="s">
        <v>17</v>
      </c>
      <c r="J525" s="1">
        <v>45109.173611111109</v>
      </c>
      <c r="K525" t="s">
        <v>1551</v>
      </c>
      <c r="L525" t="s">
        <v>17</v>
      </c>
    </row>
    <row r="526" spans="1:12" x14ac:dyDescent="0.3">
      <c r="A526" t="s">
        <v>1562</v>
      </c>
      <c r="B526" t="s">
        <v>1548</v>
      </c>
      <c r="C526" t="s">
        <v>453</v>
      </c>
      <c r="D526">
        <v>40</v>
      </c>
      <c r="E526">
        <v>0.2</v>
      </c>
      <c r="F526" s="1">
        <v>45200</v>
      </c>
      <c r="G526" t="s">
        <v>1563</v>
      </c>
      <c r="H526">
        <v>111</v>
      </c>
      <c r="I526" t="s">
        <v>121</v>
      </c>
      <c r="J526" s="1">
        <v>45231.040972222225</v>
      </c>
      <c r="K526" t="s">
        <v>1551</v>
      </c>
      <c r="L526" t="s">
        <v>17</v>
      </c>
    </row>
    <row r="527" spans="1:12" x14ac:dyDescent="0.3">
      <c r="A527" t="s">
        <v>1564</v>
      </c>
      <c r="B527" t="s">
        <v>1548</v>
      </c>
      <c r="C527" t="s">
        <v>221</v>
      </c>
      <c r="D527">
        <v>30</v>
      </c>
      <c r="E527">
        <v>0.25</v>
      </c>
      <c r="F527" s="1">
        <v>45047</v>
      </c>
      <c r="G527" t="s">
        <v>1565</v>
      </c>
      <c r="H527">
        <v>116</v>
      </c>
      <c r="I527" t="s">
        <v>81</v>
      </c>
      <c r="J527" s="1">
        <v>45170.222222222219</v>
      </c>
      <c r="K527" t="s">
        <v>1551</v>
      </c>
      <c r="L527" t="s">
        <v>17</v>
      </c>
    </row>
    <row r="528" spans="1:12" x14ac:dyDescent="0.3">
      <c r="A528" t="s">
        <v>1566</v>
      </c>
      <c r="B528" t="s">
        <v>1548</v>
      </c>
      <c r="C528" t="s">
        <v>739</v>
      </c>
      <c r="D528">
        <v>30</v>
      </c>
      <c r="E528">
        <v>0.33</v>
      </c>
      <c r="F528" s="1">
        <v>45047</v>
      </c>
      <c r="G528" t="s">
        <v>1567</v>
      </c>
      <c r="H528">
        <v>50</v>
      </c>
      <c r="I528" t="s">
        <v>17</v>
      </c>
      <c r="J528" s="1">
        <v>45170.222222222219</v>
      </c>
      <c r="K528" t="s">
        <v>1551</v>
      </c>
      <c r="L528" t="s">
        <v>17</v>
      </c>
    </row>
    <row r="529" spans="1:12" hidden="1" x14ac:dyDescent="0.3">
      <c r="A529" t="s">
        <v>1568</v>
      </c>
      <c r="B529" t="s">
        <v>1548</v>
      </c>
      <c r="C529" t="s">
        <v>137</v>
      </c>
      <c r="D529">
        <v>600</v>
      </c>
      <c r="E529">
        <v>0.15</v>
      </c>
      <c r="F529" s="1">
        <v>44816</v>
      </c>
      <c r="G529" t="s">
        <v>1569</v>
      </c>
      <c r="I529" t="s">
        <v>59</v>
      </c>
      <c r="J529" s="1">
        <v>44877.250694444447</v>
      </c>
      <c r="K529" t="s">
        <v>1551</v>
      </c>
      <c r="L529" t="s">
        <v>17</v>
      </c>
    </row>
    <row r="530" spans="1:12" hidden="1" x14ac:dyDescent="0.3">
      <c r="A530" t="s">
        <v>1570</v>
      </c>
      <c r="B530" t="s">
        <v>1548</v>
      </c>
      <c r="C530" t="s">
        <v>26</v>
      </c>
      <c r="E530">
        <v>1</v>
      </c>
      <c r="F530" s="1">
        <v>44816</v>
      </c>
      <c r="G530" t="s">
        <v>1571</v>
      </c>
      <c r="H530">
        <v>25</v>
      </c>
      <c r="I530" t="s">
        <v>32</v>
      </c>
      <c r="J530" s="1">
        <v>44877.261805555558</v>
      </c>
      <c r="K530" t="s">
        <v>1551</v>
      </c>
      <c r="L530" t="s">
        <v>17</v>
      </c>
    </row>
    <row r="531" spans="1:12" x14ac:dyDescent="0.3">
      <c r="A531" t="s">
        <v>1572</v>
      </c>
      <c r="B531" t="s">
        <v>1548</v>
      </c>
      <c r="C531" t="s">
        <v>50</v>
      </c>
      <c r="D531">
        <v>80</v>
      </c>
      <c r="E531">
        <v>0.5</v>
      </c>
      <c r="F531" s="1">
        <v>44785</v>
      </c>
      <c r="G531" t="s">
        <v>1573</v>
      </c>
      <c r="H531">
        <v>231</v>
      </c>
      <c r="I531" t="s">
        <v>59</v>
      </c>
      <c r="J531" s="1">
        <v>44877.254861111112</v>
      </c>
      <c r="K531" t="s">
        <v>1551</v>
      </c>
      <c r="L531" t="s">
        <v>17</v>
      </c>
    </row>
    <row r="532" spans="1:12" x14ac:dyDescent="0.3">
      <c r="A532" t="s">
        <v>1574</v>
      </c>
      <c r="B532" t="s">
        <v>1548</v>
      </c>
      <c r="C532" t="s">
        <v>551</v>
      </c>
      <c r="D532">
        <v>20</v>
      </c>
      <c r="E532">
        <v>0.08</v>
      </c>
      <c r="F532" s="1">
        <v>44724</v>
      </c>
      <c r="G532" t="s">
        <v>1575</v>
      </c>
      <c r="H532">
        <v>165</v>
      </c>
      <c r="I532" t="s">
        <v>81</v>
      </c>
      <c r="J532" s="1">
        <v>44754.107638888891</v>
      </c>
      <c r="K532" t="s">
        <v>1551</v>
      </c>
      <c r="L532" t="s">
        <v>17</v>
      </c>
    </row>
    <row r="533" spans="1:12" x14ac:dyDescent="0.3">
      <c r="A533" t="s">
        <v>1576</v>
      </c>
      <c r="B533" t="s">
        <v>1548</v>
      </c>
      <c r="C533" t="s">
        <v>21</v>
      </c>
      <c r="D533">
        <v>30</v>
      </c>
      <c r="E533">
        <v>0.18</v>
      </c>
      <c r="F533" s="1">
        <v>44693</v>
      </c>
      <c r="G533" t="s">
        <v>1577</v>
      </c>
      <c r="H533">
        <v>103</v>
      </c>
      <c r="I533" t="s">
        <v>121</v>
      </c>
      <c r="J533" s="1">
        <v>44724.02847222222</v>
      </c>
      <c r="K533" t="s">
        <v>1551</v>
      </c>
      <c r="L533" t="s">
        <v>17</v>
      </c>
    </row>
    <row r="534" spans="1:12" hidden="1" x14ac:dyDescent="0.3">
      <c r="A534" t="s">
        <v>1578</v>
      </c>
      <c r="B534" t="s">
        <v>1548</v>
      </c>
      <c r="C534" t="s">
        <v>551</v>
      </c>
      <c r="D534">
        <v>100</v>
      </c>
      <c r="E534">
        <v>0.05</v>
      </c>
      <c r="F534" s="1">
        <v>44604</v>
      </c>
      <c r="G534" t="s">
        <v>1579</v>
      </c>
      <c r="I534" t="s">
        <v>17</v>
      </c>
      <c r="J534" s="1">
        <v>44663.959722222222</v>
      </c>
      <c r="K534" t="s">
        <v>1551</v>
      </c>
      <c r="L534" t="s">
        <v>17</v>
      </c>
    </row>
    <row r="535" spans="1:12" hidden="1" x14ac:dyDescent="0.3">
      <c r="A535" t="s">
        <v>1580</v>
      </c>
      <c r="B535" t="s">
        <v>1548</v>
      </c>
      <c r="C535" t="s">
        <v>21</v>
      </c>
      <c r="F535" t="s">
        <v>1481</v>
      </c>
      <c r="G535" t="s">
        <v>1581</v>
      </c>
      <c r="H535">
        <v>770</v>
      </c>
      <c r="I535" t="s">
        <v>17</v>
      </c>
      <c r="J535" t="s">
        <v>1582</v>
      </c>
      <c r="K535" t="s">
        <v>1551</v>
      </c>
      <c r="L535" t="s">
        <v>17</v>
      </c>
    </row>
    <row r="536" spans="1:12" x14ac:dyDescent="0.3">
      <c r="A536" t="s">
        <v>1583</v>
      </c>
      <c r="B536" t="s">
        <v>1548</v>
      </c>
      <c r="C536" t="s">
        <v>551</v>
      </c>
      <c r="D536">
        <v>100</v>
      </c>
      <c r="E536">
        <v>0.1</v>
      </c>
      <c r="F536" s="1">
        <v>44603</v>
      </c>
      <c r="G536" t="s">
        <v>1584</v>
      </c>
      <c r="H536">
        <v>92</v>
      </c>
      <c r="I536" t="s">
        <v>81</v>
      </c>
      <c r="J536" s="1">
        <v>44603.71597222222</v>
      </c>
      <c r="K536" t="s">
        <v>1551</v>
      </c>
      <c r="L536" t="s">
        <v>17</v>
      </c>
    </row>
    <row r="537" spans="1:12" x14ac:dyDescent="0.3">
      <c r="A537" t="s">
        <v>1585</v>
      </c>
      <c r="B537" t="s">
        <v>1548</v>
      </c>
      <c r="C537" t="s">
        <v>194</v>
      </c>
      <c r="D537">
        <v>17</v>
      </c>
      <c r="E537">
        <v>0.5</v>
      </c>
      <c r="F537" t="s">
        <v>1586</v>
      </c>
      <c r="G537" t="s">
        <v>1587</v>
      </c>
      <c r="H537">
        <v>15</v>
      </c>
      <c r="I537" t="s">
        <v>117</v>
      </c>
      <c r="J537" t="s">
        <v>1588</v>
      </c>
      <c r="K537" t="s">
        <v>1551</v>
      </c>
      <c r="L537" t="s">
        <v>17</v>
      </c>
    </row>
    <row r="538" spans="1:12" x14ac:dyDescent="0.3">
      <c r="A538" t="s">
        <v>1589</v>
      </c>
      <c r="B538" t="s">
        <v>1590</v>
      </c>
      <c r="C538" t="s">
        <v>158</v>
      </c>
      <c r="D538">
        <v>62</v>
      </c>
      <c r="E538">
        <v>0.16</v>
      </c>
      <c r="F538" t="s">
        <v>1591</v>
      </c>
      <c r="G538" t="s">
        <v>1592</v>
      </c>
      <c r="H538">
        <v>86</v>
      </c>
      <c r="I538" t="s">
        <v>17</v>
      </c>
      <c r="J538" t="s">
        <v>1593</v>
      </c>
      <c r="K538" t="s">
        <v>1551</v>
      </c>
      <c r="L538" t="s">
        <v>17</v>
      </c>
    </row>
    <row r="539" spans="1:12" x14ac:dyDescent="0.3">
      <c r="A539" t="s">
        <v>1594</v>
      </c>
      <c r="B539" t="s">
        <v>1548</v>
      </c>
      <c r="C539" t="s">
        <v>158</v>
      </c>
      <c r="D539">
        <v>23</v>
      </c>
      <c r="E539">
        <v>0.38</v>
      </c>
      <c r="F539" t="s">
        <v>1591</v>
      </c>
      <c r="G539" t="s">
        <v>1595</v>
      </c>
      <c r="H539">
        <v>36</v>
      </c>
      <c r="I539" t="s">
        <v>17</v>
      </c>
      <c r="J539" t="s">
        <v>1596</v>
      </c>
      <c r="K539" t="s">
        <v>1551</v>
      </c>
      <c r="L539" t="s">
        <v>17</v>
      </c>
    </row>
    <row r="540" spans="1:12" x14ac:dyDescent="0.3">
      <c r="A540" t="s">
        <v>1597</v>
      </c>
      <c r="B540" t="s">
        <v>1548</v>
      </c>
      <c r="C540" t="s">
        <v>194</v>
      </c>
      <c r="D540">
        <v>11</v>
      </c>
      <c r="E540">
        <v>0.28000000000000003</v>
      </c>
      <c r="F540" s="1">
        <v>44904</v>
      </c>
      <c r="G540" t="s">
        <v>1598</v>
      </c>
      <c r="H540">
        <v>17</v>
      </c>
      <c r="I540" t="s">
        <v>32</v>
      </c>
      <c r="J540" t="s">
        <v>1599</v>
      </c>
      <c r="K540" t="s">
        <v>1551</v>
      </c>
      <c r="L540" t="s">
        <v>17</v>
      </c>
    </row>
    <row r="541" spans="1:12" hidden="1" x14ac:dyDescent="0.3">
      <c r="A541" t="s">
        <v>1600</v>
      </c>
      <c r="B541" t="s">
        <v>1548</v>
      </c>
      <c r="C541" t="s">
        <v>221</v>
      </c>
      <c r="F541" s="1">
        <v>44751</v>
      </c>
      <c r="G541" t="s">
        <v>1601</v>
      </c>
      <c r="H541">
        <v>264</v>
      </c>
      <c r="I541" t="s">
        <v>81</v>
      </c>
      <c r="J541" s="1">
        <v>44782.145833333336</v>
      </c>
      <c r="K541" t="s">
        <v>1551</v>
      </c>
      <c r="L541" t="s">
        <v>17</v>
      </c>
    </row>
    <row r="542" spans="1:12" hidden="1" x14ac:dyDescent="0.3">
      <c r="A542" t="s">
        <v>1602</v>
      </c>
      <c r="B542" t="s">
        <v>1548</v>
      </c>
      <c r="C542" t="s">
        <v>26</v>
      </c>
      <c r="F542" s="1">
        <v>44751</v>
      </c>
      <c r="G542" t="s">
        <v>1603</v>
      </c>
      <c r="H542">
        <v>100</v>
      </c>
      <c r="I542" t="s">
        <v>24</v>
      </c>
      <c r="J542" s="1">
        <v>44782.151388888888</v>
      </c>
      <c r="K542" t="s">
        <v>1551</v>
      </c>
      <c r="L542" t="s">
        <v>17</v>
      </c>
    </row>
    <row r="543" spans="1:12" x14ac:dyDescent="0.3">
      <c r="A543" t="s">
        <v>1604</v>
      </c>
      <c r="B543" t="s">
        <v>1548</v>
      </c>
      <c r="C543" t="s">
        <v>1605</v>
      </c>
      <c r="D543">
        <v>30</v>
      </c>
      <c r="E543">
        <v>0.33</v>
      </c>
      <c r="F543" s="1">
        <v>44721</v>
      </c>
      <c r="G543" t="s">
        <v>1606</v>
      </c>
      <c r="H543">
        <v>41</v>
      </c>
      <c r="I543" t="s">
        <v>81</v>
      </c>
      <c r="J543" s="1">
        <v>44721.890277777777</v>
      </c>
      <c r="K543" t="s">
        <v>1551</v>
      </c>
      <c r="L543" t="s">
        <v>17</v>
      </c>
    </row>
    <row r="544" spans="1:12" hidden="1" x14ac:dyDescent="0.3">
      <c r="A544" t="s">
        <v>1572</v>
      </c>
      <c r="B544" t="s">
        <v>1548</v>
      </c>
      <c r="C544" t="s">
        <v>50</v>
      </c>
      <c r="F544" t="s">
        <v>1607</v>
      </c>
      <c r="G544" t="s">
        <v>1608</v>
      </c>
      <c r="H544">
        <v>231</v>
      </c>
      <c r="I544" t="s">
        <v>59</v>
      </c>
      <c r="J544" t="s">
        <v>1609</v>
      </c>
      <c r="K544" t="s">
        <v>1551</v>
      </c>
      <c r="L544" t="s">
        <v>17</v>
      </c>
    </row>
    <row r="545" spans="1:12" x14ac:dyDescent="0.3">
      <c r="A545" t="s">
        <v>1610</v>
      </c>
      <c r="B545" t="s">
        <v>1548</v>
      </c>
      <c r="C545" t="s">
        <v>551</v>
      </c>
      <c r="D545">
        <v>100</v>
      </c>
      <c r="E545">
        <v>0.14000000000000001</v>
      </c>
      <c r="F545" t="s">
        <v>1611</v>
      </c>
      <c r="G545" t="s">
        <v>1612</v>
      </c>
      <c r="H545">
        <v>1</v>
      </c>
      <c r="I545" t="s">
        <v>117</v>
      </c>
      <c r="J545" t="s">
        <v>1613</v>
      </c>
      <c r="K545" t="s">
        <v>1551</v>
      </c>
      <c r="L545" t="s">
        <v>17</v>
      </c>
    </row>
    <row r="546" spans="1:12" x14ac:dyDescent="0.3">
      <c r="A546" t="s">
        <v>1614</v>
      </c>
      <c r="B546" t="s">
        <v>1548</v>
      </c>
      <c r="C546" t="s">
        <v>221</v>
      </c>
      <c r="D546">
        <v>12</v>
      </c>
      <c r="E546">
        <v>0.09</v>
      </c>
      <c r="F546" t="s">
        <v>572</v>
      </c>
      <c r="G546" t="s">
        <v>1615</v>
      </c>
      <c r="H546">
        <v>205</v>
      </c>
      <c r="I546" t="s">
        <v>24</v>
      </c>
      <c r="J546" t="s">
        <v>1616</v>
      </c>
      <c r="K546" t="s">
        <v>1551</v>
      </c>
      <c r="L546" t="s">
        <v>17</v>
      </c>
    </row>
    <row r="547" spans="1:12" x14ac:dyDescent="0.3">
      <c r="A547" t="s">
        <v>1617</v>
      </c>
      <c r="B547" t="s">
        <v>1548</v>
      </c>
      <c r="C547" t="s">
        <v>90</v>
      </c>
      <c r="D547">
        <v>11</v>
      </c>
      <c r="F547" t="s">
        <v>1618</v>
      </c>
      <c r="G547" t="s">
        <v>1619</v>
      </c>
      <c r="H547">
        <v>15</v>
      </c>
      <c r="I547" t="s">
        <v>32</v>
      </c>
      <c r="J547" t="s">
        <v>1620</v>
      </c>
      <c r="K547" t="s">
        <v>1551</v>
      </c>
      <c r="L547" t="s">
        <v>17</v>
      </c>
    </row>
    <row r="548" spans="1:12" x14ac:dyDescent="0.3">
      <c r="A548" t="s">
        <v>1547</v>
      </c>
      <c r="B548" t="s">
        <v>1548</v>
      </c>
      <c r="C548" t="s">
        <v>36</v>
      </c>
      <c r="D548">
        <v>100</v>
      </c>
      <c r="F548" s="1">
        <v>44812</v>
      </c>
      <c r="G548" t="s">
        <v>1621</v>
      </c>
      <c r="H548">
        <v>58</v>
      </c>
      <c r="I548" t="s">
        <v>59</v>
      </c>
      <c r="J548" s="1">
        <v>44812.606944444444</v>
      </c>
      <c r="K548" t="s">
        <v>1551</v>
      </c>
      <c r="L548" t="s">
        <v>17</v>
      </c>
    </row>
    <row r="549" spans="1:12" x14ac:dyDescent="0.3">
      <c r="A549" t="s">
        <v>1622</v>
      </c>
      <c r="B549" t="s">
        <v>1548</v>
      </c>
      <c r="C549" t="s">
        <v>36</v>
      </c>
      <c r="D549">
        <v>20</v>
      </c>
      <c r="E549">
        <v>0.05</v>
      </c>
      <c r="F549" s="1">
        <v>44781</v>
      </c>
      <c r="G549" t="s">
        <v>1623</v>
      </c>
      <c r="H549">
        <v>76</v>
      </c>
      <c r="I549" t="s">
        <v>59</v>
      </c>
      <c r="J549" s="1">
        <v>44781.59375</v>
      </c>
      <c r="K549" t="s">
        <v>1551</v>
      </c>
      <c r="L549" t="s">
        <v>17</v>
      </c>
    </row>
    <row r="550" spans="1:12" x14ac:dyDescent="0.3">
      <c r="A550" t="s">
        <v>1585</v>
      </c>
      <c r="B550" t="s">
        <v>1548</v>
      </c>
      <c r="C550" t="s">
        <v>194</v>
      </c>
      <c r="D550">
        <v>16</v>
      </c>
      <c r="E550">
        <v>0.32</v>
      </c>
      <c r="F550" t="s">
        <v>140</v>
      </c>
      <c r="G550" t="s">
        <v>1624</v>
      </c>
      <c r="H550">
        <v>15</v>
      </c>
      <c r="I550" t="s">
        <v>117</v>
      </c>
      <c r="J550" s="1">
        <v>44600.047222222223</v>
      </c>
      <c r="K550" t="s">
        <v>1551</v>
      </c>
      <c r="L550" t="s">
        <v>17</v>
      </c>
    </row>
    <row r="551" spans="1:12" x14ac:dyDescent="0.3">
      <c r="A551" t="s">
        <v>1625</v>
      </c>
      <c r="B551" t="s">
        <v>1548</v>
      </c>
      <c r="C551" t="s">
        <v>36</v>
      </c>
      <c r="D551">
        <v>30</v>
      </c>
      <c r="E551">
        <v>0.04</v>
      </c>
      <c r="F551" t="s">
        <v>597</v>
      </c>
      <c r="G551" t="s">
        <v>1626</v>
      </c>
      <c r="H551">
        <v>60</v>
      </c>
      <c r="I551" t="s">
        <v>164</v>
      </c>
      <c r="J551" t="s">
        <v>1627</v>
      </c>
      <c r="K551" t="s">
        <v>1551</v>
      </c>
      <c r="L551" t="s">
        <v>17</v>
      </c>
    </row>
    <row r="552" spans="1:12" x14ac:dyDescent="0.3">
      <c r="A552" t="s">
        <v>1628</v>
      </c>
      <c r="B552" t="s">
        <v>1548</v>
      </c>
      <c r="C552" t="s">
        <v>26</v>
      </c>
      <c r="D552">
        <v>60</v>
      </c>
      <c r="E552">
        <v>0.08</v>
      </c>
      <c r="F552" t="s">
        <v>147</v>
      </c>
      <c r="G552" t="s">
        <v>1629</v>
      </c>
      <c r="H552">
        <v>111</v>
      </c>
      <c r="I552" t="s">
        <v>59</v>
      </c>
      <c r="J552" t="s">
        <v>1630</v>
      </c>
      <c r="K552" t="s">
        <v>1551</v>
      </c>
      <c r="L552" t="s">
        <v>17</v>
      </c>
    </row>
    <row r="553" spans="1:12" x14ac:dyDescent="0.3">
      <c r="A553" t="s">
        <v>1631</v>
      </c>
      <c r="B553" t="s">
        <v>1548</v>
      </c>
      <c r="C553" t="s">
        <v>405</v>
      </c>
      <c r="D553">
        <v>120</v>
      </c>
      <c r="E553">
        <v>1</v>
      </c>
      <c r="F553" t="s">
        <v>1632</v>
      </c>
      <c r="G553" t="s">
        <v>1633</v>
      </c>
      <c r="H553">
        <v>18</v>
      </c>
      <c r="I553" t="s">
        <v>55</v>
      </c>
      <c r="J553" t="s">
        <v>1634</v>
      </c>
      <c r="K553" t="s">
        <v>1551</v>
      </c>
      <c r="L553" t="s">
        <v>17</v>
      </c>
    </row>
    <row r="554" spans="1:12" x14ac:dyDescent="0.3">
      <c r="A554" t="s">
        <v>1635</v>
      </c>
      <c r="B554" t="s">
        <v>1548</v>
      </c>
      <c r="C554" t="s">
        <v>26</v>
      </c>
      <c r="D554">
        <v>30</v>
      </c>
      <c r="E554">
        <v>0.2</v>
      </c>
      <c r="F554" t="s">
        <v>604</v>
      </c>
      <c r="G554" t="s">
        <v>1636</v>
      </c>
      <c r="H554">
        <v>51</v>
      </c>
      <c r="I554" t="s">
        <v>17</v>
      </c>
      <c r="J554" t="s">
        <v>1637</v>
      </c>
      <c r="K554" t="s">
        <v>1551</v>
      </c>
      <c r="L554" t="s">
        <v>17</v>
      </c>
    </row>
    <row r="555" spans="1:12" x14ac:dyDescent="0.3">
      <c r="A555" t="s">
        <v>1638</v>
      </c>
      <c r="B555" t="s">
        <v>1548</v>
      </c>
      <c r="C555" t="s">
        <v>21</v>
      </c>
      <c r="D555">
        <v>100</v>
      </c>
      <c r="E555">
        <v>0.06</v>
      </c>
      <c r="F555" s="1">
        <v>44688</v>
      </c>
      <c r="G555" t="s">
        <v>1639</v>
      </c>
      <c r="H555">
        <v>322</v>
      </c>
      <c r="I555" t="s">
        <v>17</v>
      </c>
      <c r="J555" s="1">
        <v>44688.712500000001</v>
      </c>
      <c r="K555" t="s">
        <v>1551</v>
      </c>
      <c r="L555" t="s">
        <v>17</v>
      </c>
    </row>
    <row r="556" spans="1:12" x14ac:dyDescent="0.3">
      <c r="A556" t="s">
        <v>1640</v>
      </c>
      <c r="B556" t="s">
        <v>1548</v>
      </c>
      <c r="C556" t="s">
        <v>61</v>
      </c>
      <c r="D556">
        <v>13</v>
      </c>
      <c r="E556">
        <v>0.08</v>
      </c>
      <c r="F556" s="1">
        <v>44688</v>
      </c>
      <c r="G556" t="s">
        <v>1641</v>
      </c>
      <c r="H556">
        <v>71</v>
      </c>
      <c r="I556" t="s">
        <v>81</v>
      </c>
      <c r="J556" s="1">
        <v>44688.716666666667</v>
      </c>
      <c r="K556" t="s">
        <v>1551</v>
      </c>
      <c r="L556" t="s">
        <v>17</v>
      </c>
    </row>
    <row r="557" spans="1:12" x14ac:dyDescent="0.3">
      <c r="A557" t="s">
        <v>1642</v>
      </c>
      <c r="B557" t="s">
        <v>1590</v>
      </c>
      <c r="C557" t="s">
        <v>137</v>
      </c>
      <c r="D557">
        <v>80</v>
      </c>
      <c r="E557">
        <v>0.12</v>
      </c>
      <c r="F557" s="1">
        <v>44658</v>
      </c>
      <c r="G557" t="s">
        <v>1643</v>
      </c>
      <c r="H557">
        <v>335</v>
      </c>
      <c r="I557" t="s">
        <v>24</v>
      </c>
      <c r="J557" s="1">
        <v>44658.65</v>
      </c>
      <c r="K557" t="s">
        <v>1551</v>
      </c>
      <c r="L557" t="s">
        <v>17</v>
      </c>
    </row>
    <row r="558" spans="1:12" x14ac:dyDescent="0.3">
      <c r="A558" t="s">
        <v>1644</v>
      </c>
      <c r="B558" t="s">
        <v>1645</v>
      </c>
      <c r="C558" t="s">
        <v>221</v>
      </c>
      <c r="D558">
        <v>30</v>
      </c>
      <c r="E558">
        <v>0.08</v>
      </c>
      <c r="F558" t="s">
        <v>167</v>
      </c>
      <c r="G558" t="s">
        <v>1646</v>
      </c>
      <c r="H558">
        <v>250</v>
      </c>
      <c r="I558" t="s">
        <v>17</v>
      </c>
      <c r="J558" t="s">
        <v>1647</v>
      </c>
      <c r="K558" t="s">
        <v>1551</v>
      </c>
      <c r="L558" t="s">
        <v>17</v>
      </c>
    </row>
    <row r="559" spans="1:12" hidden="1" x14ac:dyDescent="0.3">
      <c r="A559" t="s">
        <v>1562</v>
      </c>
      <c r="B559" t="s">
        <v>1548</v>
      </c>
      <c r="C559" t="s">
        <v>453</v>
      </c>
      <c r="E559">
        <v>0.2</v>
      </c>
      <c r="F559" t="s">
        <v>1648</v>
      </c>
      <c r="G559" t="s">
        <v>1649</v>
      </c>
      <c r="H559">
        <v>111</v>
      </c>
      <c r="I559" t="s">
        <v>121</v>
      </c>
      <c r="J559" t="s">
        <v>1650</v>
      </c>
      <c r="K559" t="s">
        <v>1551</v>
      </c>
      <c r="L559" t="s">
        <v>17</v>
      </c>
    </row>
    <row r="560" spans="1:12" x14ac:dyDescent="0.3">
      <c r="A560" t="s">
        <v>1651</v>
      </c>
      <c r="B560" t="s">
        <v>1548</v>
      </c>
      <c r="C560" t="s">
        <v>453</v>
      </c>
      <c r="D560">
        <v>60</v>
      </c>
      <c r="E560">
        <v>0.15</v>
      </c>
      <c r="F560" t="s">
        <v>619</v>
      </c>
      <c r="G560" t="s">
        <v>1652</v>
      </c>
      <c r="H560">
        <v>65</v>
      </c>
      <c r="I560" t="s">
        <v>17</v>
      </c>
      <c r="J560" t="s">
        <v>1653</v>
      </c>
      <c r="K560" t="s">
        <v>1551</v>
      </c>
      <c r="L560" t="s">
        <v>17</v>
      </c>
    </row>
    <row r="561" spans="1:12" x14ac:dyDescent="0.3">
      <c r="A561" t="s">
        <v>1654</v>
      </c>
      <c r="B561" t="s">
        <v>1548</v>
      </c>
      <c r="C561" t="s">
        <v>453</v>
      </c>
      <c r="D561">
        <v>14</v>
      </c>
      <c r="E561">
        <v>0.05</v>
      </c>
      <c r="F561" t="s">
        <v>619</v>
      </c>
      <c r="G561" t="s">
        <v>1655</v>
      </c>
      <c r="H561">
        <v>223</v>
      </c>
      <c r="I561" t="s">
        <v>164</v>
      </c>
      <c r="J561" t="s">
        <v>1656</v>
      </c>
      <c r="K561" t="s">
        <v>1551</v>
      </c>
      <c r="L561" t="s">
        <v>17</v>
      </c>
    </row>
    <row r="562" spans="1:12" hidden="1" x14ac:dyDescent="0.3">
      <c r="A562" t="s">
        <v>1568</v>
      </c>
      <c r="B562" t="s">
        <v>1548</v>
      </c>
      <c r="C562" t="s">
        <v>137</v>
      </c>
      <c r="D562">
        <v>250</v>
      </c>
      <c r="E562">
        <v>0.06</v>
      </c>
      <c r="F562" t="s">
        <v>1657</v>
      </c>
      <c r="G562" t="s">
        <v>1658</v>
      </c>
      <c r="I562" t="s">
        <v>59</v>
      </c>
      <c r="J562" t="s">
        <v>1659</v>
      </c>
      <c r="K562" t="s">
        <v>1551</v>
      </c>
      <c r="L562" t="s">
        <v>17</v>
      </c>
    </row>
    <row r="563" spans="1:12" x14ac:dyDescent="0.3">
      <c r="A563" t="s">
        <v>1660</v>
      </c>
      <c r="B563" t="s">
        <v>1548</v>
      </c>
      <c r="C563" t="s">
        <v>50</v>
      </c>
      <c r="D563">
        <v>30</v>
      </c>
      <c r="F563" t="s">
        <v>1657</v>
      </c>
      <c r="G563" t="s">
        <v>1661</v>
      </c>
      <c r="H563">
        <v>49</v>
      </c>
      <c r="I563" t="s">
        <v>32</v>
      </c>
      <c r="J563" s="1">
        <v>44567.043749999997</v>
      </c>
      <c r="K563" t="s">
        <v>1551</v>
      </c>
      <c r="L563" t="s">
        <v>17</v>
      </c>
    </row>
    <row r="564" spans="1:12" x14ac:dyDescent="0.3">
      <c r="A564" t="s">
        <v>1662</v>
      </c>
      <c r="B564" t="s">
        <v>1548</v>
      </c>
      <c r="C564" t="s">
        <v>221</v>
      </c>
      <c r="D564">
        <v>65</v>
      </c>
      <c r="E564">
        <v>1</v>
      </c>
      <c r="F564" t="s">
        <v>40</v>
      </c>
      <c r="G564" t="s">
        <v>1663</v>
      </c>
      <c r="H564">
        <v>16</v>
      </c>
      <c r="I564" t="s">
        <v>32</v>
      </c>
      <c r="J564" t="s">
        <v>1664</v>
      </c>
      <c r="K564" t="s">
        <v>1551</v>
      </c>
      <c r="L564" t="s">
        <v>17</v>
      </c>
    </row>
    <row r="565" spans="1:12" x14ac:dyDescent="0.3">
      <c r="A565" t="s">
        <v>1665</v>
      </c>
      <c r="B565" t="s">
        <v>1548</v>
      </c>
      <c r="C565" t="s">
        <v>14</v>
      </c>
      <c r="D565">
        <v>500</v>
      </c>
      <c r="E565">
        <v>0.67</v>
      </c>
      <c r="F565" s="1">
        <v>44566</v>
      </c>
      <c r="G565" t="s">
        <v>1666</v>
      </c>
      <c r="H565">
        <v>45</v>
      </c>
      <c r="I565" t="s">
        <v>121</v>
      </c>
      <c r="J565" s="1">
        <v>44597.981249999997</v>
      </c>
      <c r="K565" t="s">
        <v>1551</v>
      </c>
      <c r="L565" t="s">
        <v>17</v>
      </c>
    </row>
    <row r="566" spans="1:12" x14ac:dyDescent="0.3">
      <c r="A566" t="s">
        <v>1556</v>
      </c>
      <c r="B566" t="s">
        <v>1548</v>
      </c>
      <c r="C566" t="s">
        <v>21</v>
      </c>
      <c r="D566">
        <v>20</v>
      </c>
      <c r="F566" t="s">
        <v>1667</v>
      </c>
      <c r="G566" t="s">
        <v>1557</v>
      </c>
      <c r="H566">
        <v>42</v>
      </c>
      <c r="I566" t="s">
        <v>121</v>
      </c>
      <c r="J566" s="1">
        <v>45109.17291666667</v>
      </c>
      <c r="K566" t="s">
        <v>1551</v>
      </c>
      <c r="L566" t="s">
        <v>17</v>
      </c>
    </row>
    <row r="567" spans="1:12" hidden="1" x14ac:dyDescent="0.3">
      <c r="A567" t="s">
        <v>1583</v>
      </c>
      <c r="B567" t="s">
        <v>1548</v>
      </c>
      <c r="C567" t="s">
        <v>551</v>
      </c>
      <c r="F567" t="s">
        <v>1412</v>
      </c>
      <c r="G567" t="s">
        <v>1668</v>
      </c>
      <c r="H567">
        <v>92</v>
      </c>
      <c r="I567" t="s">
        <v>55</v>
      </c>
      <c r="J567" t="s">
        <v>1669</v>
      </c>
      <c r="K567" t="s">
        <v>1551</v>
      </c>
      <c r="L567" t="s">
        <v>17</v>
      </c>
    </row>
    <row r="568" spans="1:12" x14ac:dyDescent="0.3">
      <c r="A568" t="s">
        <v>1670</v>
      </c>
      <c r="B568" t="s">
        <v>1548</v>
      </c>
      <c r="C568" t="s">
        <v>61</v>
      </c>
      <c r="D568">
        <v>120</v>
      </c>
      <c r="E568">
        <v>0.1</v>
      </c>
      <c r="F568" s="1">
        <v>43895</v>
      </c>
      <c r="G568" t="s">
        <v>1671</v>
      </c>
      <c r="H568">
        <v>386</v>
      </c>
      <c r="I568" t="s">
        <v>24</v>
      </c>
      <c r="J568" t="s">
        <v>1672</v>
      </c>
      <c r="K568" t="s">
        <v>1551</v>
      </c>
      <c r="L568" t="s">
        <v>17</v>
      </c>
    </row>
    <row r="569" spans="1:12" x14ac:dyDescent="0.3">
      <c r="A569" t="s">
        <v>1673</v>
      </c>
      <c r="B569" t="s">
        <v>1548</v>
      </c>
      <c r="C569" t="s">
        <v>154</v>
      </c>
      <c r="D569">
        <v>10</v>
      </c>
      <c r="E569">
        <v>0.1</v>
      </c>
      <c r="F569" t="s">
        <v>672</v>
      </c>
      <c r="G569" t="s">
        <v>1674</v>
      </c>
      <c r="H569">
        <v>84</v>
      </c>
      <c r="I569" t="s">
        <v>24</v>
      </c>
      <c r="J569" t="s">
        <v>1675</v>
      </c>
      <c r="K569" t="s">
        <v>1551</v>
      </c>
      <c r="L569" t="s">
        <v>17</v>
      </c>
    </row>
    <row r="570" spans="1:12" x14ac:dyDescent="0.3">
      <c r="A570" t="s">
        <v>1676</v>
      </c>
      <c r="B570" t="s">
        <v>1548</v>
      </c>
      <c r="C570" t="s">
        <v>551</v>
      </c>
      <c r="D570">
        <v>24</v>
      </c>
      <c r="E570">
        <v>0.09</v>
      </c>
      <c r="F570" s="1">
        <v>43834</v>
      </c>
      <c r="G570" t="s">
        <v>1677</v>
      </c>
      <c r="H570">
        <v>100</v>
      </c>
      <c r="I570" t="s">
        <v>81</v>
      </c>
      <c r="J570" s="1">
        <v>43925.09375</v>
      </c>
      <c r="K570" t="s">
        <v>1551</v>
      </c>
      <c r="L570" t="s">
        <v>17</v>
      </c>
    </row>
    <row r="571" spans="1:12" x14ac:dyDescent="0.3">
      <c r="A571" t="s">
        <v>1678</v>
      </c>
      <c r="B571" t="s">
        <v>1548</v>
      </c>
      <c r="C571" t="s">
        <v>194</v>
      </c>
      <c r="D571">
        <v>70</v>
      </c>
      <c r="E571">
        <v>0.3</v>
      </c>
      <c r="F571" t="s">
        <v>841</v>
      </c>
      <c r="G571" t="s">
        <v>1679</v>
      </c>
      <c r="H571">
        <v>45</v>
      </c>
      <c r="I571" t="s">
        <v>32</v>
      </c>
      <c r="J571" t="s">
        <v>1680</v>
      </c>
      <c r="K571" t="s">
        <v>1551</v>
      </c>
      <c r="L571" t="s">
        <v>17</v>
      </c>
    </row>
    <row r="572" spans="1:12" hidden="1" x14ac:dyDescent="0.3">
      <c r="A572" t="s">
        <v>1681</v>
      </c>
      <c r="B572" t="s">
        <v>1548</v>
      </c>
      <c r="C572" t="s">
        <v>551</v>
      </c>
      <c r="F572" t="s">
        <v>1463</v>
      </c>
      <c r="G572" t="s">
        <v>1682</v>
      </c>
      <c r="H572">
        <v>74</v>
      </c>
      <c r="I572" t="s">
        <v>32</v>
      </c>
      <c r="J572" t="s">
        <v>1683</v>
      </c>
      <c r="K572" t="s">
        <v>1551</v>
      </c>
      <c r="L572" t="s">
        <v>17</v>
      </c>
    </row>
    <row r="573" spans="1:12" hidden="1" x14ac:dyDescent="0.3">
      <c r="A573" t="s">
        <v>1684</v>
      </c>
      <c r="B573" t="s">
        <v>1685</v>
      </c>
      <c r="C573" t="s">
        <v>90</v>
      </c>
      <c r="E573">
        <v>0.3</v>
      </c>
      <c r="F573" t="s">
        <v>233</v>
      </c>
      <c r="G573" t="s">
        <v>1686</v>
      </c>
      <c r="H573">
        <v>708</v>
      </c>
      <c r="I573" t="s">
        <v>17</v>
      </c>
      <c r="J573" t="s">
        <v>1687</v>
      </c>
      <c r="K573" t="s">
        <v>1688</v>
      </c>
      <c r="L573" t="s">
        <v>17</v>
      </c>
    </row>
    <row r="574" spans="1:12" x14ac:dyDescent="0.3">
      <c r="A574" t="s">
        <v>1689</v>
      </c>
      <c r="B574" t="s">
        <v>1690</v>
      </c>
      <c r="C574" t="s">
        <v>14</v>
      </c>
      <c r="D574">
        <v>211</v>
      </c>
      <c r="E574">
        <v>0.21</v>
      </c>
      <c r="F574" t="s">
        <v>535</v>
      </c>
      <c r="G574" t="s">
        <v>1691</v>
      </c>
      <c r="H574">
        <v>157</v>
      </c>
      <c r="I574" t="s">
        <v>81</v>
      </c>
      <c r="J574" t="s">
        <v>1692</v>
      </c>
      <c r="K574" t="s">
        <v>1693</v>
      </c>
      <c r="L574" t="s">
        <v>17</v>
      </c>
    </row>
    <row r="575" spans="1:12" hidden="1" x14ac:dyDescent="0.3">
      <c r="A575" t="s">
        <v>1694</v>
      </c>
      <c r="B575" t="s">
        <v>1690</v>
      </c>
      <c r="C575" t="s">
        <v>221</v>
      </c>
      <c r="E575">
        <v>0.12</v>
      </c>
      <c r="F575" s="1">
        <v>44815</v>
      </c>
      <c r="G575" t="s">
        <v>1695</v>
      </c>
      <c r="H575">
        <v>78</v>
      </c>
      <c r="I575" t="s">
        <v>290</v>
      </c>
      <c r="J575" t="s">
        <v>1696</v>
      </c>
      <c r="K575" t="s">
        <v>1693</v>
      </c>
      <c r="L575" t="s">
        <v>17</v>
      </c>
    </row>
    <row r="576" spans="1:12" x14ac:dyDescent="0.3">
      <c r="A576" t="s">
        <v>1697</v>
      </c>
      <c r="B576" t="s">
        <v>1690</v>
      </c>
      <c r="C576" t="s">
        <v>61</v>
      </c>
      <c r="D576">
        <v>54</v>
      </c>
      <c r="E576">
        <v>0.09</v>
      </c>
      <c r="F576" s="1">
        <v>44873</v>
      </c>
      <c r="G576" t="s">
        <v>1698</v>
      </c>
      <c r="H576">
        <v>42</v>
      </c>
      <c r="I576" t="s">
        <v>32</v>
      </c>
      <c r="J576" s="1">
        <v>44873.566666666666</v>
      </c>
      <c r="K576" t="s">
        <v>1693</v>
      </c>
      <c r="L576" t="s">
        <v>17</v>
      </c>
    </row>
    <row r="577" spans="1:12" x14ac:dyDescent="0.3">
      <c r="A577" t="s">
        <v>1699</v>
      </c>
      <c r="B577" t="s">
        <v>1690</v>
      </c>
      <c r="C577" t="s">
        <v>154</v>
      </c>
      <c r="D577">
        <v>54</v>
      </c>
      <c r="E577">
        <v>0.2</v>
      </c>
      <c r="F577" s="1">
        <v>44600</v>
      </c>
      <c r="G577" t="s">
        <v>1700</v>
      </c>
      <c r="H577">
        <v>26</v>
      </c>
      <c r="I577" t="s">
        <v>121</v>
      </c>
      <c r="J577" s="1">
        <v>44691.763194444444</v>
      </c>
      <c r="K577" t="s">
        <v>1693</v>
      </c>
      <c r="L577" t="s">
        <v>17</v>
      </c>
    </row>
    <row r="578" spans="1:12" x14ac:dyDescent="0.3">
      <c r="A578" t="s">
        <v>1699</v>
      </c>
      <c r="B578" t="s">
        <v>1690</v>
      </c>
      <c r="C578" t="s">
        <v>154</v>
      </c>
      <c r="D578">
        <v>30</v>
      </c>
      <c r="E578">
        <v>0.1</v>
      </c>
      <c r="F578" s="1">
        <v>44600</v>
      </c>
      <c r="G578" t="s">
        <v>1701</v>
      </c>
      <c r="H578">
        <v>26</v>
      </c>
      <c r="I578" t="s">
        <v>121</v>
      </c>
      <c r="J578" s="1">
        <v>44600.644444444442</v>
      </c>
      <c r="K578" t="s">
        <v>1693</v>
      </c>
      <c r="L578" t="s">
        <v>17</v>
      </c>
    </row>
    <row r="579" spans="1:12" hidden="1" x14ac:dyDescent="0.3">
      <c r="A579" t="s">
        <v>1702</v>
      </c>
      <c r="B579" t="s">
        <v>1690</v>
      </c>
      <c r="C579" t="s">
        <v>14</v>
      </c>
      <c r="E579">
        <v>1</v>
      </c>
      <c r="F579" t="s">
        <v>1648</v>
      </c>
      <c r="G579" t="s">
        <v>1703</v>
      </c>
      <c r="H579">
        <v>1</v>
      </c>
      <c r="I579" t="s">
        <v>117</v>
      </c>
      <c r="J579" t="s">
        <v>1704</v>
      </c>
      <c r="K579" t="s">
        <v>1693</v>
      </c>
      <c r="L579" t="s">
        <v>17</v>
      </c>
    </row>
    <row r="580" spans="1:12" x14ac:dyDescent="0.3">
      <c r="A580" t="s">
        <v>1393</v>
      </c>
      <c r="B580" t="s">
        <v>1705</v>
      </c>
      <c r="C580" t="s">
        <v>50</v>
      </c>
      <c r="D580">
        <v>60</v>
      </c>
      <c r="F580" s="1">
        <v>44751</v>
      </c>
      <c r="G580" t="s">
        <v>1706</v>
      </c>
      <c r="H580">
        <v>24700</v>
      </c>
      <c r="I580" t="s">
        <v>59</v>
      </c>
      <c r="J580" s="1">
        <v>44813.070138888892</v>
      </c>
      <c r="K580" t="s">
        <v>1707</v>
      </c>
      <c r="L580" t="s">
        <v>17</v>
      </c>
    </row>
    <row r="581" spans="1:12" hidden="1" x14ac:dyDescent="0.3">
      <c r="A581" t="s">
        <v>1708</v>
      </c>
      <c r="B581" t="s">
        <v>1709</v>
      </c>
      <c r="C581" t="s">
        <v>137</v>
      </c>
      <c r="D581">
        <v>45</v>
      </c>
      <c r="E581">
        <v>0.08</v>
      </c>
      <c r="F581" t="s">
        <v>109</v>
      </c>
      <c r="G581" t="s">
        <v>1710</v>
      </c>
      <c r="I581" t="s">
        <v>55</v>
      </c>
      <c r="J581" t="s">
        <v>1711</v>
      </c>
      <c r="K581" t="s">
        <v>1709</v>
      </c>
      <c r="L581" t="s">
        <v>17</v>
      </c>
    </row>
    <row r="582" spans="1:12" hidden="1" x14ac:dyDescent="0.3">
      <c r="A582" t="s">
        <v>1712</v>
      </c>
      <c r="B582" t="s">
        <v>1709</v>
      </c>
      <c r="C582" t="s">
        <v>36</v>
      </c>
      <c r="E582">
        <v>0.15</v>
      </c>
      <c r="F582" s="1">
        <v>44628</v>
      </c>
      <c r="G582" t="s">
        <v>1713</v>
      </c>
      <c r="H582">
        <v>9</v>
      </c>
      <c r="I582" t="s">
        <v>290</v>
      </c>
      <c r="J582" s="1">
        <v>44659.155555555553</v>
      </c>
      <c r="K582" t="s">
        <v>1709</v>
      </c>
      <c r="L582" t="s">
        <v>17</v>
      </c>
    </row>
    <row r="583" spans="1:12" hidden="1" x14ac:dyDescent="0.3">
      <c r="A583" t="s">
        <v>1714</v>
      </c>
      <c r="B583" t="s">
        <v>1709</v>
      </c>
      <c r="C583" t="s">
        <v>453</v>
      </c>
      <c r="F583" t="s">
        <v>175</v>
      </c>
      <c r="G583" t="s">
        <v>1715</v>
      </c>
      <c r="I583" t="s">
        <v>17</v>
      </c>
      <c r="J583" t="s">
        <v>1716</v>
      </c>
      <c r="K583" t="s">
        <v>1709</v>
      </c>
      <c r="L583" t="s">
        <v>17</v>
      </c>
    </row>
    <row r="584" spans="1:12" hidden="1" x14ac:dyDescent="0.3">
      <c r="A584" t="s">
        <v>1717</v>
      </c>
      <c r="B584" t="s">
        <v>1718</v>
      </c>
      <c r="C584" t="s">
        <v>50</v>
      </c>
      <c r="E584">
        <v>0.1</v>
      </c>
      <c r="F584" t="s">
        <v>1719</v>
      </c>
      <c r="G584" t="s">
        <v>1720</v>
      </c>
      <c r="H584">
        <v>607</v>
      </c>
      <c r="I584" t="s">
        <v>164</v>
      </c>
      <c r="J584" t="s">
        <v>1721</v>
      </c>
      <c r="K584" t="s">
        <v>1722</v>
      </c>
      <c r="L584" t="s">
        <v>17</v>
      </c>
    </row>
    <row r="585" spans="1:12" x14ac:dyDescent="0.3">
      <c r="A585" t="s">
        <v>1723</v>
      </c>
      <c r="B585" t="s">
        <v>1718</v>
      </c>
      <c r="C585" t="s">
        <v>61</v>
      </c>
      <c r="D585">
        <v>50</v>
      </c>
      <c r="E585">
        <v>0.2</v>
      </c>
      <c r="F585" s="1">
        <v>44779</v>
      </c>
      <c r="G585" t="s">
        <v>1724</v>
      </c>
      <c r="H585">
        <v>26</v>
      </c>
      <c r="I585" t="s">
        <v>17</v>
      </c>
      <c r="J585" t="s">
        <v>1725</v>
      </c>
      <c r="K585" t="s">
        <v>1722</v>
      </c>
      <c r="L585" t="s">
        <v>17</v>
      </c>
    </row>
    <row r="586" spans="1:12" x14ac:dyDescent="0.3">
      <c r="A586" t="s">
        <v>1726</v>
      </c>
      <c r="B586" t="s">
        <v>1718</v>
      </c>
      <c r="C586" t="s">
        <v>137</v>
      </c>
      <c r="D586">
        <v>50</v>
      </c>
      <c r="E586">
        <v>0.12</v>
      </c>
      <c r="F586" s="1">
        <v>43925</v>
      </c>
      <c r="G586" t="s">
        <v>1727</v>
      </c>
      <c r="H586">
        <v>348</v>
      </c>
      <c r="I586" t="s">
        <v>17</v>
      </c>
      <c r="J586" s="1">
        <v>44141.972222222219</v>
      </c>
      <c r="K586" t="s">
        <v>1722</v>
      </c>
      <c r="L586" t="s">
        <v>17</v>
      </c>
    </row>
    <row r="587" spans="1:12" x14ac:dyDescent="0.3">
      <c r="A587" t="s">
        <v>1728</v>
      </c>
      <c r="B587" t="s">
        <v>1729</v>
      </c>
      <c r="C587" t="s">
        <v>29</v>
      </c>
      <c r="D587">
        <v>100</v>
      </c>
      <c r="F587" t="s">
        <v>102</v>
      </c>
      <c r="G587" t="s">
        <v>1730</v>
      </c>
      <c r="H587">
        <v>378</v>
      </c>
      <c r="I587" t="s">
        <v>81</v>
      </c>
      <c r="J587" t="s">
        <v>1731</v>
      </c>
      <c r="K587" t="s">
        <v>1732</v>
      </c>
      <c r="L587" t="s">
        <v>17</v>
      </c>
    </row>
    <row r="588" spans="1:12" hidden="1" x14ac:dyDescent="0.3">
      <c r="A588" t="s">
        <v>1733</v>
      </c>
      <c r="B588" t="s">
        <v>1734</v>
      </c>
      <c r="C588" t="s">
        <v>21</v>
      </c>
      <c r="E588">
        <v>0.4</v>
      </c>
      <c r="F588" t="s">
        <v>102</v>
      </c>
      <c r="G588" t="s">
        <v>1735</v>
      </c>
      <c r="H588">
        <v>13</v>
      </c>
      <c r="I588" t="s">
        <v>32</v>
      </c>
      <c r="J588" t="s">
        <v>1736</v>
      </c>
      <c r="K588" t="s">
        <v>1732</v>
      </c>
      <c r="L588" t="s">
        <v>17</v>
      </c>
    </row>
    <row r="589" spans="1:12" x14ac:dyDescent="0.3">
      <c r="A589" t="s">
        <v>1728</v>
      </c>
      <c r="B589" t="s">
        <v>1729</v>
      </c>
      <c r="C589" t="s">
        <v>29</v>
      </c>
      <c r="D589">
        <v>80</v>
      </c>
      <c r="E589">
        <v>0.11</v>
      </c>
      <c r="F589" t="s">
        <v>366</v>
      </c>
      <c r="G589" t="s">
        <v>1737</v>
      </c>
      <c r="H589">
        <v>378</v>
      </c>
      <c r="I589" t="s">
        <v>81</v>
      </c>
      <c r="J589" t="s">
        <v>1738</v>
      </c>
      <c r="K589" t="s">
        <v>1732</v>
      </c>
      <c r="L589" t="s">
        <v>17</v>
      </c>
    </row>
    <row r="590" spans="1:12" x14ac:dyDescent="0.3">
      <c r="A590" t="s">
        <v>1739</v>
      </c>
      <c r="B590" t="s">
        <v>1734</v>
      </c>
      <c r="C590" t="s">
        <v>21</v>
      </c>
      <c r="D590">
        <v>90</v>
      </c>
      <c r="E590">
        <v>0.3</v>
      </c>
      <c r="F590" t="s">
        <v>406</v>
      </c>
      <c r="G590" t="s">
        <v>1740</v>
      </c>
      <c r="H590">
        <v>38</v>
      </c>
      <c r="I590" t="s">
        <v>121</v>
      </c>
      <c r="J590" t="s">
        <v>1741</v>
      </c>
      <c r="K590" t="s">
        <v>1732</v>
      </c>
      <c r="L590" t="s">
        <v>17</v>
      </c>
    </row>
    <row r="591" spans="1:12" hidden="1" x14ac:dyDescent="0.3">
      <c r="A591" t="s">
        <v>1742</v>
      </c>
      <c r="B591" t="s">
        <v>1743</v>
      </c>
      <c r="C591" t="s">
        <v>397</v>
      </c>
      <c r="D591">
        <v>200</v>
      </c>
      <c r="E591">
        <v>0.33</v>
      </c>
      <c r="F591" s="1">
        <v>43834</v>
      </c>
      <c r="G591" t="s">
        <v>1744</v>
      </c>
      <c r="I591" t="s">
        <v>17</v>
      </c>
      <c r="J591" s="1">
        <v>43987.157638888886</v>
      </c>
      <c r="K591" t="s">
        <v>1745</v>
      </c>
      <c r="L591" t="s">
        <v>17</v>
      </c>
    </row>
    <row r="592" spans="1:12" hidden="1" x14ac:dyDescent="0.3">
      <c r="A592" t="s">
        <v>1746</v>
      </c>
      <c r="B592" t="s">
        <v>1747</v>
      </c>
      <c r="C592" t="s">
        <v>158</v>
      </c>
      <c r="D592">
        <v>6000</v>
      </c>
      <c r="E592">
        <v>0.13</v>
      </c>
      <c r="F592" t="s">
        <v>246</v>
      </c>
      <c r="G592" t="s">
        <v>1748</v>
      </c>
      <c r="I592" t="s">
        <v>59</v>
      </c>
      <c r="J592" t="s">
        <v>1749</v>
      </c>
      <c r="K592" t="s">
        <v>1750</v>
      </c>
      <c r="L592" t="s">
        <v>17</v>
      </c>
    </row>
    <row r="593" spans="1:12" hidden="1" x14ac:dyDescent="0.3">
      <c r="A593" t="s">
        <v>1751</v>
      </c>
      <c r="B593" t="s">
        <v>1747</v>
      </c>
      <c r="C593" t="s">
        <v>36</v>
      </c>
      <c r="D593">
        <v>1500</v>
      </c>
      <c r="E593">
        <v>0.15</v>
      </c>
      <c r="F593" t="s">
        <v>246</v>
      </c>
      <c r="G593" t="s">
        <v>1752</v>
      </c>
      <c r="I593" t="s">
        <v>55</v>
      </c>
      <c r="J593" t="s">
        <v>1753</v>
      </c>
      <c r="K593" t="s">
        <v>1750</v>
      </c>
      <c r="L593" t="s">
        <v>17</v>
      </c>
    </row>
    <row r="594" spans="1:12" hidden="1" x14ac:dyDescent="0.3">
      <c r="A594" t="s">
        <v>1754</v>
      </c>
      <c r="B594" t="s">
        <v>1747</v>
      </c>
      <c r="C594" t="s">
        <v>26</v>
      </c>
      <c r="E594">
        <v>0.3</v>
      </c>
      <c r="F594" t="s">
        <v>254</v>
      </c>
      <c r="G594" t="s">
        <v>1755</v>
      </c>
      <c r="I594" t="s">
        <v>17</v>
      </c>
      <c r="J594" t="s">
        <v>1756</v>
      </c>
      <c r="K594" t="s">
        <v>1750</v>
      </c>
      <c r="L594" t="s">
        <v>17</v>
      </c>
    </row>
    <row r="595" spans="1:12" hidden="1" x14ac:dyDescent="0.3">
      <c r="A595" t="s">
        <v>1757</v>
      </c>
      <c r="B595" t="s">
        <v>1747</v>
      </c>
      <c r="C595" t="s">
        <v>21</v>
      </c>
      <c r="F595" t="s">
        <v>1758</v>
      </c>
      <c r="G595" t="s">
        <v>1759</v>
      </c>
      <c r="H595">
        <v>115</v>
      </c>
      <c r="I595" t="s">
        <v>81</v>
      </c>
      <c r="J595" t="s">
        <v>1760</v>
      </c>
      <c r="K595" t="s">
        <v>1750</v>
      </c>
      <c r="L595" t="s">
        <v>17</v>
      </c>
    </row>
    <row r="596" spans="1:12" hidden="1" x14ac:dyDescent="0.3">
      <c r="A596" t="s">
        <v>1761</v>
      </c>
      <c r="B596" t="s">
        <v>1747</v>
      </c>
      <c r="C596" t="s">
        <v>21</v>
      </c>
      <c r="D596">
        <v>150</v>
      </c>
      <c r="E596">
        <v>0.06</v>
      </c>
      <c r="F596" t="s">
        <v>1762</v>
      </c>
      <c r="G596" t="s">
        <v>1763</v>
      </c>
      <c r="I596" t="s">
        <v>55</v>
      </c>
      <c r="J596" t="s">
        <v>1764</v>
      </c>
      <c r="K596" t="s">
        <v>1750</v>
      </c>
      <c r="L596" t="s">
        <v>17</v>
      </c>
    </row>
    <row r="597" spans="1:12" hidden="1" x14ac:dyDescent="0.3">
      <c r="A597" t="s">
        <v>1765</v>
      </c>
      <c r="B597" t="s">
        <v>1747</v>
      </c>
      <c r="C597" t="s">
        <v>26</v>
      </c>
      <c r="E597">
        <v>0.31</v>
      </c>
      <c r="F597" t="s">
        <v>102</v>
      </c>
      <c r="G597" t="s">
        <v>1766</v>
      </c>
      <c r="H597">
        <v>1100</v>
      </c>
      <c r="I597" t="s">
        <v>81</v>
      </c>
      <c r="J597" t="s">
        <v>1767</v>
      </c>
      <c r="K597" t="s">
        <v>1750</v>
      </c>
      <c r="L597" t="s">
        <v>1768</v>
      </c>
    </row>
    <row r="598" spans="1:12" hidden="1" x14ac:dyDescent="0.3">
      <c r="A598" t="s">
        <v>1769</v>
      </c>
      <c r="B598" t="s">
        <v>1747</v>
      </c>
      <c r="C598" t="s">
        <v>21</v>
      </c>
      <c r="E598">
        <v>0.24</v>
      </c>
      <c r="F598" t="s">
        <v>1770</v>
      </c>
      <c r="G598" t="s">
        <v>1771</v>
      </c>
      <c r="H598">
        <v>22</v>
      </c>
      <c r="I598" t="s">
        <v>17</v>
      </c>
      <c r="J598" t="s">
        <v>1772</v>
      </c>
      <c r="K598" t="s">
        <v>1750</v>
      </c>
      <c r="L598" t="s">
        <v>17</v>
      </c>
    </row>
    <row r="599" spans="1:12" hidden="1" x14ac:dyDescent="0.3">
      <c r="A599" t="s">
        <v>1746</v>
      </c>
      <c r="B599" t="s">
        <v>1747</v>
      </c>
      <c r="C599" t="s">
        <v>158</v>
      </c>
      <c r="D599">
        <v>4000</v>
      </c>
      <c r="E599">
        <v>0.05</v>
      </c>
      <c r="F599" t="s">
        <v>294</v>
      </c>
      <c r="G599" t="s">
        <v>1773</v>
      </c>
      <c r="I599" t="s">
        <v>59</v>
      </c>
      <c r="J599" t="s">
        <v>1774</v>
      </c>
      <c r="K599" t="s">
        <v>1750</v>
      </c>
      <c r="L599" t="s">
        <v>17</v>
      </c>
    </row>
    <row r="600" spans="1:12" x14ac:dyDescent="0.3">
      <c r="A600" t="s">
        <v>1775</v>
      </c>
      <c r="B600" t="s">
        <v>1776</v>
      </c>
      <c r="C600" t="s">
        <v>26</v>
      </c>
      <c r="D600">
        <v>80</v>
      </c>
      <c r="F600" s="1">
        <v>44875</v>
      </c>
      <c r="G600" t="s">
        <v>1777</v>
      </c>
      <c r="H600">
        <v>20</v>
      </c>
      <c r="I600" t="s">
        <v>32</v>
      </c>
      <c r="J600" s="1">
        <v>44875.633333333331</v>
      </c>
      <c r="K600" t="s">
        <v>1750</v>
      </c>
      <c r="L600" t="s">
        <v>1778</v>
      </c>
    </row>
    <row r="601" spans="1:12" x14ac:dyDescent="0.3">
      <c r="A601" t="s">
        <v>1779</v>
      </c>
      <c r="B601" t="s">
        <v>1747</v>
      </c>
      <c r="C601" t="s">
        <v>14</v>
      </c>
      <c r="D601">
        <v>390</v>
      </c>
      <c r="F601" t="s">
        <v>604</v>
      </c>
      <c r="G601" t="s">
        <v>1780</v>
      </c>
      <c r="H601">
        <v>2800</v>
      </c>
      <c r="I601" t="s">
        <v>59</v>
      </c>
      <c r="J601" t="s">
        <v>1781</v>
      </c>
      <c r="K601" t="s">
        <v>1750</v>
      </c>
      <c r="L601" t="s">
        <v>17</v>
      </c>
    </row>
    <row r="602" spans="1:12" hidden="1" x14ac:dyDescent="0.3">
      <c r="A602" t="s">
        <v>1782</v>
      </c>
      <c r="B602" t="s">
        <v>1747</v>
      </c>
      <c r="C602" t="s">
        <v>50</v>
      </c>
      <c r="D602">
        <v>500</v>
      </c>
      <c r="E602">
        <v>0.1</v>
      </c>
      <c r="F602" s="1">
        <v>44567</v>
      </c>
      <c r="G602" t="s">
        <v>1783</v>
      </c>
      <c r="I602" t="s">
        <v>59</v>
      </c>
      <c r="J602" t="s">
        <v>1784</v>
      </c>
      <c r="K602" t="s">
        <v>1750</v>
      </c>
      <c r="L602" t="s">
        <v>17</v>
      </c>
    </row>
    <row r="603" spans="1:12" hidden="1" x14ac:dyDescent="0.3">
      <c r="A603" t="s">
        <v>1785</v>
      </c>
      <c r="B603" t="s">
        <v>1747</v>
      </c>
      <c r="C603" t="s">
        <v>397</v>
      </c>
      <c r="D603">
        <v>4375</v>
      </c>
      <c r="E603">
        <v>0.25</v>
      </c>
      <c r="F603" t="s">
        <v>1786</v>
      </c>
      <c r="G603" t="s">
        <v>1787</v>
      </c>
      <c r="I603" t="s">
        <v>55</v>
      </c>
      <c r="J603" s="1">
        <v>43929.626388888886</v>
      </c>
      <c r="K603" t="s">
        <v>1750</v>
      </c>
      <c r="L603" t="s">
        <v>17</v>
      </c>
    </row>
    <row r="604" spans="1:12" x14ac:dyDescent="0.3">
      <c r="A604" t="s">
        <v>1393</v>
      </c>
      <c r="B604" t="s">
        <v>1747</v>
      </c>
      <c r="C604" t="s">
        <v>50</v>
      </c>
      <c r="D604">
        <v>225</v>
      </c>
      <c r="E604">
        <v>0.25</v>
      </c>
      <c r="F604" s="1">
        <v>44171</v>
      </c>
      <c r="G604" t="s">
        <v>1788</v>
      </c>
      <c r="H604">
        <v>24700</v>
      </c>
      <c r="I604" t="s">
        <v>59</v>
      </c>
      <c r="J604" t="s">
        <v>1789</v>
      </c>
      <c r="K604" t="s">
        <v>1750</v>
      </c>
      <c r="L604" t="s">
        <v>17</v>
      </c>
    </row>
    <row r="605" spans="1:12" hidden="1" x14ac:dyDescent="0.3">
      <c r="A605" t="s">
        <v>1790</v>
      </c>
      <c r="B605" t="s">
        <v>1791</v>
      </c>
      <c r="C605" t="s">
        <v>21</v>
      </c>
      <c r="F605" s="1">
        <v>44722</v>
      </c>
      <c r="G605" t="s">
        <v>1792</v>
      </c>
      <c r="H605">
        <v>29</v>
      </c>
      <c r="I605" t="s">
        <v>121</v>
      </c>
      <c r="J605" s="1">
        <v>44752.090277777781</v>
      </c>
      <c r="K605" t="s">
        <v>1793</v>
      </c>
      <c r="L605" t="s">
        <v>17</v>
      </c>
    </row>
    <row r="606" spans="1:12" x14ac:dyDescent="0.3">
      <c r="A606" t="s">
        <v>1794</v>
      </c>
      <c r="B606" t="s">
        <v>1791</v>
      </c>
      <c r="C606" t="s">
        <v>21</v>
      </c>
      <c r="D606">
        <v>45</v>
      </c>
      <c r="F606" t="s">
        <v>595</v>
      </c>
      <c r="G606" t="s">
        <v>1795</v>
      </c>
      <c r="H606">
        <v>130</v>
      </c>
      <c r="I606" t="s">
        <v>59</v>
      </c>
      <c r="J606" t="s">
        <v>1796</v>
      </c>
      <c r="K606" t="s">
        <v>1793</v>
      </c>
      <c r="L606" t="s">
        <v>17</v>
      </c>
    </row>
    <row r="607" spans="1:12" x14ac:dyDescent="0.3">
      <c r="A607" t="s">
        <v>1797</v>
      </c>
      <c r="B607" t="s">
        <v>1798</v>
      </c>
      <c r="C607" t="s">
        <v>50</v>
      </c>
      <c r="D607">
        <v>54</v>
      </c>
      <c r="F607" t="s">
        <v>459</v>
      </c>
      <c r="G607" t="s">
        <v>1799</v>
      </c>
      <c r="H607">
        <v>12</v>
      </c>
      <c r="I607" t="s">
        <v>17</v>
      </c>
      <c r="J607" s="1">
        <v>44959.69027777778</v>
      </c>
      <c r="K607" t="s">
        <v>1800</v>
      </c>
      <c r="L607" t="s">
        <v>17</v>
      </c>
    </row>
    <row r="608" spans="1:12" hidden="1" x14ac:dyDescent="0.3">
      <c r="A608" t="s">
        <v>1801</v>
      </c>
      <c r="B608" t="s">
        <v>1798</v>
      </c>
      <c r="C608" t="s">
        <v>50</v>
      </c>
      <c r="F608" s="1">
        <v>44724</v>
      </c>
      <c r="G608" t="s">
        <v>1802</v>
      </c>
      <c r="H608">
        <v>630</v>
      </c>
      <c r="I608" t="s">
        <v>17</v>
      </c>
      <c r="J608" t="s">
        <v>1803</v>
      </c>
      <c r="K608" t="s">
        <v>1800</v>
      </c>
      <c r="L608" t="s">
        <v>17</v>
      </c>
    </row>
    <row r="609" spans="1:12" hidden="1" x14ac:dyDescent="0.3">
      <c r="A609" t="s">
        <v>1804</v>
      </c>
      <c r="B609" t="s">
        <v>1798</v>
      </c>
      <c r="C609" t="s">
        <v>29</v>
      </c>
      <c r="F609" t="s">
        <v>102</v>
      </c>
      <c r="G609" t="s">
        <v>1805</v>
      </c>
      <c r="I609" t="s">
        <v>17</v>
      </c>
      <c r="J609" t="s">
        <v>1806</v>
      </c>
      <c r="K609" t="s">
        <v>1800</v>
      </c>
      <c r="L609" t="s">
        <v>17</v>
      </c>
    </row>
    <row r="610" spans="1:12" x14ac:dyDescent="0.3">
      <c r="A610" t="s">
        <v>1807</v>
      </c>
      <c r="B610" t="s">
        <v>1798</v>
      </c>
      <c r="C610" t="s">
        <v>14</v>
      </c>
      <c r="D610">
        <v>27</v>
      </c>
      <c r="E610">
        <v>0.09</v>
      </c>
      <c r="F610" t="s">
        <v>1183</v>
      </c>
      <c r="G610" t="s">
        <v>1808</v>
      </c>
      <c r="H610">
        <v>43</v>
      </c>
      <c r="I610" t="s">
        <v>32</v>
      </c>
      <c r="J610" t="s">
        <v>1809</v>
      </c>
      <c r="K610" t="s">
        <v>1800</v>
      </c>
      <c r="L610" t="s">
        <v>17</v>
      </c>
    </row>
    <row r="611" spans="1:12" x14ac:dyDescent="0.3">
      <c r="A611" t="s">
        <v>1810</v>
      </c>
      <c r="B611" t="s">
        <v>1798</v>
      </c>
      <c r="C611" t="s">
        <v>29</v>
      </c>
      <c r="D611">
        <v>20</v>
      </c>
      <c r="E611">
        <v>0.2</v>
      </c>
      <c r="F611" t="s">
        <v>30</v>
      </c>
      <c r="G611" t="s">
        <v>1811</v>
      </c>
      <c r="H611">
        <v>3</v>
      </c>
      <c r="I611" t="s">
        <v>17</v>
      </c>
      <c r="J611" t="s">
        <v>1812</v>
      </c>
      <c r="K611" t="s">
        <v>1800</v>
      </c>
      <c r="L611" t="s">
        <v>17</v>
      </c>
    </row>
    <row r="612" spans="1:12" hidden="1" x14ac:dyDescent="0.3">
      <c r="A612" t="s">
        <v>1813</v>
      </c>
      <c r="B612" t="s">
        <v>1798</v>
      </c>
      <c r="C612" t="s">
        <v>61</v>
      </c>
      <c r="F612" t="s">
        <v>1814</v>
      </c>
      <c r="G612" t="s">
        <v>1815</v>
      </c>
      <c r="H612">
        <v>1200</v>
      </c>
      <c r="I612" t="s">
        <v>59</v>
      </c>
      <c r="J612" t="s">
        <v>1816</v>
      </c>
      <c r="K612" t="s">
        <v>1800</v>
      </c>
      <c r="L612" t="s">
        <v>17</v>
      </c>
    </row>
    <row r="613" spans="1:12" x14ac:dyDescent="0.3">
      <c r="A613" t="s">
        <v>1817</v>
      </c>
      <c r="B613" t="s">
        <v>1798</v>
      </c>
      <c r="C613" t="s">
        <v>29</v>
      </c>
      <c r="D613">
        <v>30</v>
      </c>
      <c r="F613" t="s">
        <v>834</v>
      </c>
      <c r="G613" t="s">
        <v>1818</v>
      </c>
      <c r="H613">
        <v>6</v>
      </c>
      <c r="I613" t="s">
        <v>117</v>
      </c>
      <c r="J613" t="s">
        <v>1819</v>
      </c>
      <c r="K613" t="s">
        <v>1800</v>
      </c>
      <c r="L613" t="s">
        <v>17</v>
      </c>
    </row>
    <row r="614" spans="1:12" x14ac:dyDescent="0.3">
      <c r="A614" t="s">
        <v>1797</v>
      </c>
      <c r="B614" t="s">
        <v>1798</v>
      </c>
      <c r="C614" t="s">
        <v>50</v>
      </c>
      <c r="D614">
        <v>20</v>
      </c>
      <c r="F614" t="s">
        <v>834</v>
      </c>
      <c r="G614" t="s">
        <v>1799</v>
      </c>
      <c r="H614">
        <v>12</v>
      </c>
      <c r="I614" t="s">
        <v>17</v>
      </c>
      <c r="J614" s="1">
        <v>44959.691666666666</v>
      </c>
      <c r="K614" t="s">
        <v>1800</v>
      </c>
      <c r="L614" t="s">
        <v>17</v>
      </c>
    </row>
    <row r="615" spans="1:12" x14ac:dyDescent="0.3">
      <c r="A615" t="s">
        <v>1820</v>
      </c>
      <c r="B615" t="s">
        <v>1798</v>
      </c>
      <c r="C615" t="s">
        <v>21</v>
      </c>
      <c r="D615">
        <v>23</v>
      </c>
      <c r="E615">
        <v>0.05</v>
      </c>
      <c r="F615" s="1">
        <v>44601</v>
      </c>
      <c r="G615" t="s">
        <v>1821</v>
      </c>
      <c r="H615">
        <v>91</v>
      </c>
      <c r="I615" t="s">
        <v>121</v>
      </c>
      <c r="J615" s="1">
        <v>44690.868055555555</v>
      </c>
      <c r="K615" t="s">
        <v>1800</v>
      </c>
      <c r="L615" t="s">
        <v>17</v>
      </c>
    </row>
    <row r="616" spans="1:12" hidden="1" x14ac:dyDescent="0.3">
      <c r="A616" t="s">
        <v>1822</v>
      </c>
      <c r="B616" t="s">
        <v>1798</v>
      </c>
      <c r="C616" t="s">
        <v>21</v>
      </c>
      <c r="E616">
        <v>0.7</v>
      </c>
      <c r="F616" s="1">
        <v>43987</v>
      </c>
      <c r="G616" t="s">
        <v>1823</v>
      </c>
      <c r="H616">
        <v>170</v>
      </c>
      <c r="I616" t="s">
        <v>121</v>
      </c>
      <c r="J616" t="s">
        <v>1824</v>
      </c>
      <c r="K616" t="s">
        <v>1800</v>
      </c>
      <c r="L616" t="s">
        <v>17</v>
      </c>
    </row>
    <row r="617" spans="1:12" hidden="1" x14ac:dyDescent="0.3">
      <c r="A617" t="s">
        <v>1825</v>
      </c>
      <c r="B617" t="s">
        <v>1798</v>
      </c>
      <c r="C617" t="s">
        <v>21</v>
      </c>
      <c r="D617">
        <v>391</v>
      </c>
      <c r="E617">
        <v>0.5</v>
      </c>
      <c r="F617" t="s">
        <v>1826</v>
      </c>
      <c r="G617" t="s">
        <v>1827</v>
      </c>
      <c r="I617" t="s">
        <v>17</v>
      </c>
      <c r="J617" t="s">
        <v>1828</v>
      </c>
      <c r="K617" t="s">
        <v>1800</v>
      </c>
      <c r="L617" t="s">
        <v>17</v>
      </c>
    </row>
    <row r="618" spans="1:12" hidden="1" x14ac:dyDescent="0.3">
      <c r="A618" t="s">
        <v>1829</v>
      </c>
      <c r="B618" t="s">
        <v>1798</v>
      </c>
      <c r="C618" t="s">
        <v>21</v>
      </c>
      <c r="F618" s="1">
        <v>44047</v>
      </c>
      <c r="G618" t="s">
        <v>1830</v>
      </c>
      <c r="H618">
        <v>1</v>
      </c>
      <c r="I618" t="s">
        <v>17</v>
      </c>
      <c r="J618" t="s">
        <v>1831</v>
      </c>
      <c r="K618" t="s">
        <v>1800</v>
      </c>
      <c r="L618" t="s">
        <v>17</v>
      </c>
    </row>
    <row r="619" spans="1:12" hidden="1" x14ac:dyDescent="0.3">
      <c r="A619" t="s">
        <v>1832</v>
      </c>
      <c r="B619" t="s">
        <v>1833</v>
      </c>
      <c r="C619" t="s">
        <v>551</v>
      </c>
      <c r="F619" s="1">
        <v>44603</v>
      </c>
      <c r="G619" t="s">
        <v>1834</v>
      </c>
      <c r="H619">
        <v>8</v>
      </c>
      <c r="I619" t="s">
        <v>55</v>
      </c>
      <c r="J619" s="1">
        <v>44753.799305555556</v>
      </c>
      <c r="K619" t="s">
        <v>1835</v>
      </c>
      <c r="L619" t="s">
        <v>17</v>
      </c>
    </row>
    <row r="620" spans="1:12" x14ac:dyDescent="0.3">
      <c r="A620" t="s">
        <v>1836</v>
      </c>
      <c r="B620" t="s">
        <v>1837</v>
      </c>
      <c r="C620" t="s">
        <v>14</v>
      </c>
      <c r="D620">
        <v>70</v>
      </c>
      <c r="E620">
        <v>0.18</v>
      </c>
      <c r="F620" s="1">
        <v>44572</v>
      </c>
      <c r="G620" t="s">
        <v>1838</v>
      </c>
      <c r="H620">
        <v>477</v>
      </c>
      <c r="I620" t="s">
        <v>17</v>
      </c>
      <c r="J620" s="1">
        <v>44876.005555555559</v>
      </c>
      <c r="K620" t="s">
        <v>1835</v>
      </c>
      <c r="L620" t="s">
        <v>17</v>
      </c>
    </row>
    <row r="621" spans="1:12" x14ac:dyDescent="0.3">
      <c r="A621" t="s">
        <v>1836</v>
      </c>
      <c r="B621" t="s">
        <v>1837</v>
      </c>
      <c r="C621" t="s">
        <v>14</v>
      </c>
      <c r="D621">
        <v>70</v>
      </c>
      <c r="E621">
        <v>0.06</v>
      </c>
      <c r="F621" s="1">
        <v>44572</v>
      </c>
      <c r="G621" t="s">
        <v>1839</v>
      </c>
      <c r="H621">
        <v>479</v>
      </c>
      <c r="I621" t="s">
        <v>17</v>
      </c>
      <c r="J621" t="s">
        <v>1840</v>
      </c>
      <c r="K621" t="s">
        <v>1835</v>
      </c>
      <c r="L621" t="s">
        <v>17</v>
      </c>
    </row>
    <row r="622" spans="1:12" hidden="1" x14ac:dyDescent="0.3">
      <c r="A622" t="s">
        <v>1841</v>
      </c>
      <c r="B622" t="s">
        <v>1837</v>
      </c>
      <c r="C622" t="s">
        <v>26</v>
      </c>
      <c r="F622" s="1">
        <v>44569</v>
      </c>
      <c r="G622" t="s">
        <v>1842</v>
      </c>
      <c r="H622">
        <v>10</v>
      </c>
      <c r="I622" t="s">
        <v>32</v>
      </c>
      <c r="J622" s="1">
        <v>44600.154861111114</v>
      </c>
      <c r="K622" t="s">
        <v>1835</v>
      </c>
      <c r="L622" t="s">
        <v>17</v>
      </c>
    </row>
    <row r="623" spans="1:12" hidden="1" x14ac:dyDescent="0.3">
      <c r="A623" t="s">
        <v>1843</v>
      </c>
      <c r="B623" t="s">
        <v>1844</v>
      </c>
      <c r="C623" t="s">
        <v>154</v>
      </c>
      <c r="E623">
        <v>1</v>
      </c>
      <c r="F623" s="1">
        <v>44902</v>
      </c>
      <c r="G623" t="s">
        <v>1845</v>
      </c>
      <c r="H623">
        <v>109</v>
      </c>
      <c r="I623" t="s">
        <v>121</v>
      </c>
      <c r="J623" t="s">
        <v>1846</v>
      </c>
      <c r="K623" t="s">
        <v>1847</v>
      </c>
      <c r="L623" t="s">
        <v>17</v>
      </c>
    </row>
    <row r="624" spans="1:12" hidden="1" x14ac:dyDescent="0.3">
      <c r="A624" t="s">
        <v>1848</v>
      </c>
      <c r="B624" t="s">
        <v>1849</v>
      </c>
      <c r="C624" t="s">
        <v>154</v>
      </c>
      <c r="E624">
        <v>0.3</v>
      </c>
      <c r="F624" s="1">
        <v>44567</v>
      </c>
      <c r="G624" t="s">
        <v>1850</v>
      </c>
      <c r="H624">
        <v>17</v>
      </c>
      <c r="I624" t="s">
        <v>117</v>
      </c>
      <c r="J624" s="1">
        <v>44567.660416666666</v>
      </c>
      <c r="K624" t="s">
        <v>1847</v>
      </c>
      <c r="L624" t="s">
        <v>17</v>
      </c>
    </row>
    <row r="625" spans="1:12" hidden="1" x14ac:dyDescent="0.3">
      <c r="A625" t="s">
        <v>1843</v>
      </c>
      <c r="B625" t="s">
        <v>1844</v>
      </c>
      <c r="C625" t="s">
        <v>154</v>
      </c>
      <c r="E625">
        <v>0.31</v>
      </c>
      <c r="F625" t="s">
        <v>1014</v>
      </c>
      <c r="G625" t="s">
        <v>1851</v>
      </c>
      <c r="H625">
        <v>109</v>
      </c>
      <c r="I625" t="s">
        <v>121</v>
      </c>
      <c r="J625" t="s">
        <v>1852</v>
      </c>
      <c r="K625" t="s">
        <v>1847</v>
      </c>
      <c r="L625" t="s">
        <v>17</v>
      </c>
    </row>
    <row r="626" spans="1:12" hidden="1" x14ac:dyDescent="0.3">
      <c r="A626" t="s">
        <v>1853</v>
      </c>
      <c r="B626" t="s">
        <v>1854</v>
      </c>
      <c r="C626" t="s">
        <v>205</v>
      </c>
      <c r="F626" t="s">
        <v>619</v>
      </c>
      <c r="G626" t="s">
        <v>1855</v>
      </c>
      <c r="H626">
        <v>93</v>
      </c>
      <c r="I626" t="s">
        <v>121</v>
      </c>
      <c r="J626" t="s">
        <v>1856</v>
      </c>
      <c r="K626" t="s">
        <v>1857</v>
      </c>
      <c r="L626" t="s">
        <v>17</v>
      </c>
    </row>
    <row r="627" spans="1:12" x14ac:dyDescent="0.3">
      <c r="A627" t="s">
        <v>1858</v>
      </c>
      <c r="B627" t="s">
        <v>1859</v>
      </c>
      <c r="C627" t="s">
        <v>205</v>
      </c>
      <c r="D627">
        <v>25</v>
      </c>
      <c r="F627" s="1">
        <v>44723</v>
      </c>
      <c r="G627" t="s">
        <v>1860</v>
      </c>
      <c r="H627">
        <v>148</v>
      </c>
      <c r="I627" t="s">
        <v>24</v>
      </c>
      <c r="J627" s="1">
        <v>44753.631944444445</v>
      </c>
      <c r="K627" t="s">
        <v>1861</v>
      </c>
      <c r="L627" t="s">
        <v>17</v>
      </c>
    </row>
    <row r="628" spans="1:12" hidden="1" x14ac:dyDescent="0.3">
      <c r="A628" t="s">
        <v>1862</v>
      </c>
      <c r="B628" t="s">
        <v>1863</v>
      </c>
      <c r="C628" t="s">
        <v>21</v>
      </c>
      <c r="F628" t="s">
        <v>463</v>
      </c>
      <c r="G628" t="s">
        <v>1864</v>
      </c>
      <c r="H628">
        <v>273</v>
      </c>
      <c r="I628" t="s">
        <v>17</v>
      </c>
      <c r="J628" t="s">
        <v>1865</v>
      </c>
      <c r="K628" t="s">
        <v>1866</v>
      </c>
      <c r="L628" t="s">
        <v>17</v>
      </c>
    </row>
    <row r="629" spans="1:12" x14ac:dyDescent="0.3">
      <c r="A629" t="s">
        <v>1867</v>
      </c>
      <c r="B629" t="s">
        <v>1868</v>
      </c>
      <c r="C629" t="s">
        <v>21</v>
      </c>
      <c r="D629">
        <v>35</v>
      </c>
      <c r="F629" s="1">
        <v>43835</v>
      </c>
      <c r="G629" t="s">
        <v>1869</v>
      </c>
      <c r="H629">
        <v>80</v>
      </c>
      <c r="I629" t="s">
        <v>17</v>
      </c>
      <c r="J629" s="1">
        <v>43836.549305555556</v>
      </c>
      <c r="K629" t="s">
        <v>1866</v>
      </c>
      <c r="L629" t="s">
        <v>17</v>
      </c>
    </row>
    <row r="630" spans="1:12" x14ac:dyDescent="0.3">
      <c r="A630" t="s">
        <v>1870</v>
      </c>
      <c r="B630" t="s">
        <v>1868</v>
      </c>
      <c r="C630" t="s">
        <v>405</v>
      </c>
      <c r="D630">
        <v>80</v>
      </c>
      <c r="E630">
        <v>0.35</v>
      </c>
      <c r="F630" s="1">
        <v>44047</v>
      </c>
      <c r="G630" t="s">
        <v>1871</v>
      </c>
      <c r="H630">
        <v>91</v>
      </c>
      <c r="I630" t="s">
        <v>81</v>
      </c>
      <c r="J630" s="1">
        <v>44078.902083333334</v>
      </c>
      <c r="K630" t="s">
        <v>1866</v>
      </c>
      <c r="L630" t="s">
        <v>17</v>
      </c>
    </row>
    <row r="631" spans="1:12" x14ac:dyDescent="0.3">
      <c r="A631" t="s">
        <v>1872</v>
      </c>
      <c r="B631" t="s">
        <v>1873</v>
      </c>
      <c r="C631" t="s">
        <v>14</v>
      </c>
      <c r="D631">
        <v>80</v>
      </c>
      <c r="F631" t="s">
        <v>366</v>
      </c>
      <c r="G631" t="s">
        <v>1874</v>
      </c>
      <c r="H631">
        <v>749</v>
      </c>
      <c r="I631" t="s">
        <v>55</v>
      </c>
      <c r="J631" t="s">
        <v>1875</v>
      </c>
      <c r="K631" t="s">
        <v>1876</v>
      </c>
      <c r="L631" t="s">
        <v>17</v>
      </c>
    </row>
    <row r="632" spans="1:12" x14ac:dyDescent="0.3">
      <c r="A632" t="s">
        <v>1877</v>
      </c>
      <c r="B632" t="s">
        <v>1878</v>
      </c>
      <c r="C632" t="s">
        <v>61</v>
      </c>
      <c r="D632">
        <v>400</v>
      </c>
      <c r="E632">
        <v>0.4</v>
      </c>
      <c r="F632" t="s">
        <v>1879</v>
      </c>
      <c r="G632" t="s">
        <v>1880</v>
      </c>
      <c r="H632">
        <v>60</v>
      </c>
      <c r="I632" t="s">
        <v>55</v>
      </c>
      <c r="J632" t="s">
        <v>1881</v>
      </c>
      <c r="K632" t="s">
        <v>1882</v>
      </c>
      <c r="L632" t="s">
        <v>17</v>
      </c>
    </row>
    <row r="633" spans="1:12" x14ac:dyDescent="0.3">
      <c r="A633" t="s">
        <v>1883</v>
      </c>
      <c r="B633" t="s">
        <v>1884</v>
      </c>
      <c r="C633" t="s">
        <v>21</v>
      </c>
      <c r="D633">
        <v>300</v>
      </c>
      <c r="E633">
        <v>0.15</v>
      </c>
      <c r="F633" t="s">
        <v>337</v>
      </c>
      <c r="G633" t="s">
        <v>1885</v>
      </c>
      <c r="H633">
        <v>292</v>
      </c>
      <c r="I633" t="s">
        <v>32</v>
      </c>
      <c r="J633" t="s">
        <v>1886</v>
      </c>
      <c r="K633" t="s">
        <v>1887</v>
      </c>
      <c r="L633" t="s">
        <v>17</v>
      </c>
    </row>
    <row r="634" spans="1:12" hidden="1" x14ac:dyDescent="0.3">
      <c r="A634" t="s">
        <v>1888</v>
      </c>
      <c r="B634" t="s">
        <v>1889</v>
      </c>
      <c r="C634" t="s">
        <v>29</v>
      </c>
      <c r="E634">
        <v>0.4</v>
      </c>
      <c r="F634" t="s">
        <v>751</v>
      </c>
      <c r="G634" t="s">
        <v>1890</v>
      </c>
      <c r="H634">
        <v>8</v>
      </c>
      <c r="I634" t="s">
        <v>32</v>
      </c>
      <c r="J634" t="s">
        <v>1891</v>
      </c>
      <c r="K634" t="s">
        <v>1892</v>
      </c>
      <c r="L634" t="s">
        <v>17</v>
      </c>
    </row>
    <row r="635" spans="1:12" hidden="1" x14ac:dyDescent="0.3">
      <c r="A635" t="s">
        <v>1893</v>
      </c>
      <c r="B635" t="s">
        <v>781</v>
      </c>
      <c r="C635" t="s">
        <v>29</v>
      </c>
      <c r="E635">
        <v>0.3</v>
      </c>
      <c r="F635" s="1">
        <v>44603</v>
      </c>
      <c r="G635" t="s">
        <v>1894</v>
      </c>
      <c r="H635">
        <v>0</v>
      </c>
      <c r="I635" t="s">
        <v>117</v>
      </c>
      <c r="J635" s="1">
        <v>44631.186111111114</v>
      </c>
      <c r="K635" t="s">
        <v>1892</v>
      </c>
      <c r="L635" t="s">
        <v>17</v>
      </c>
    </row>
    <row r="636" spans="1:12" hidden="1" x14ac:dyDescent="0.3">
      <c r="A636" t="s">
        <v>1895</v>
      </c>
      <c r="B636" t="s">
        <v>1896</v>
      </c>
      <c r="C636" t="s">
        <v>29</v>
      </c>
      <c r="F636" t="s">
        <v>143</v>
      </c>
      <c r="G636" t="s">
        <v>1897</v>
      </c>
      <c r="H636">
        <v>11</v>
      </c>
      <c r="I636" t="s">
        <v>17</v>
      </c>
      <c r="J636" t="s">
        <v>765</v>
      </c>
      <c r="K636" t="s">
        <v>1892</v>
      </c>
      <c r="L636" t="s">
        <v>17</v>
      </c>
    </row>
    <row r="637" spans="1:12" x14ac:dyDescent="0.3">
      <c r="A637" t="s">
        <v>1893</v>
      </c>
      <c r="B637" t="s">
        <v>781</v>
      </c>
      <c r="C637" t="s">
        <v>29</v>
      </c>
      <c r="D637">
        <v>75</v>
      </c>
      <c r="E637">
        <v>0.25</v>
      </c>
      <c r="F637" s="1">
        <v>44655</v>
      </c>
      <c r="G637" t="s">
        <v>1898</v>
      </c>
      <c r="H637">
        <v>0</v>
      </c>
      <c r="I637" t="s">
        <v>117</v>
      </c>
      <c r="J637" s="1">
        <v>44685.001388888886</v>
      </c>
      <c r="K637" t="s">
        <v>1892</v>
      </c>
      <c r="L637" t="s">
        <v>17</v>
      </c>
    </row>
    <row r="638" spans="1:12" hidden="1" x14ac:dyDescent="0.3">
      <c r="A638" t="s">
        <v>1872</v>
      </c>
      <c r="B638" t="s">
        <v>1899</v>
      </c>
      <c r="C638" t="s">
        <v>14</v>
      </c>
      <c r="F638" t="s">
        <v>233</v>
      </c>
      <c r="G638" t="s">
        <v>1900</v>
      </c>
      <c r="H638">
        <v>749</v>
      </c>
      <c r="I638" t="s">
        <v>55</v>
      </c>
      <c r="J638" t="s">
        <v>1901</v>
      </c>
      <c r="K638" t="s">
        <v>1899</v>
      </c>
      <c r="L638" t="s">
        <v>17</v>
      </c>
    </row>
    <row r="639" spans="1:12" hidden="1" x14ac:dyDescent="0.3">
      <c r="A639" t="s">
        <v>1902</v>
      </c>
      <c r="B639" t="s">
        <v>1899</v>
      </c>
      <c r="C639" t="s">
        <v>61</v>
      </c>
      <c r="E639">
        <v>0.11</v>
      </c>
      <c r="F639" s="1">
        <v>45079</v>
      </c>
      <c r="G639" t="s">
        <v>1903</v>
      </c>
      <c r="I639" t="s">
        <v>17</v>
      </c>
      <c r="J639" s="1">
        <v>45079.797222222223</v>
      </c>
      <c r="K639" t="s">
        <v>1899</v>
      </c>
      <c r="L639" t="s">
        <v>17</v>
      </c>
    </row>
    <row r="640" spans="1:12" x14ac:dyDescent="0.3">
      <c r="A640" t="s">
        <v>1904</v>
      </c>
      <c r="B640" t="s">
        <v>1899</v>
      </c>
      <c r="C640" t="s">
        <v>29</v>
      </c>
      <c r="D640">
        <v>29</v>
      </c>
      <c r="E640">
        <v>0.1</v>
      </c>
      <c r="F640" t="s">
        <v>463</v>
      </c>
      <c r="G640" t="s">
        <v>1905</v>
      </c>
      <c r="H640">
        <v>100</v>
      </c>
      <c r="I640" t="s">
        <v>81</v>
      </c>
      <c r="J640" t="s">
        <v>1906</v>
      </c>
      <c r="K640" t="s">
        <v>1899</v>
      </c>
      <c r="L640" t="s">
        <v>17</v>
      </c>
    </row>
    <row r="641" spans="1:12" x14ac:dyDescent="0.3">
      <c r="A641" t="s">
        <v>1907</v>
      </c>
      <c r="B641" t="s">
        <v>1899</v>
      </c>
      <c r="C641" t="s">
        <v>61</v>
      </c>
      <c r="D641">
        <v>40</v>
      </c>
      <c r="E641">
        <v>0.02</v>
      </c>
      <c r="F641" s="1">
        <v>45047</v>
      </c>
      <c r="G641" t="s">
        <v>1908</v>
      </c>
      <c r="H641">
        <v>472</v>
      </c>
      <c r="I641" t="s">
        <v>241</v>
      </c>
      <c r="J641" s="1">
        <v>45078.067361111112</v>
      </c>
      <c r="K641" t="s">
        <v>1899</v>
      </c>
      <c r="L641" t="s">
        <v>17</v>
      </c>
    </row>
    <row r="642" spans="1:12" x14ac:dyDescent="0.3">
      <c r="A642" t="s">
        <v>1909</v>
      </c>
      <c r="B642" t="s">
        <v>1899</v>
      </c>
      <c r="C642" t="s">
        <v>14</v>
      </c>
      <c r="D642">
        <v>65</v>
      </c>
      <c r="E642">
        <v>0.24</v>
      </c>
      <c r="F642" t="s">
        <v>499</v>
      </c>
      <c r="G642" t="s">
        <v>1910</v>
      </c>
      <c r="H642">
        <v>50</v>
      </c>
      <c r="I642" t="s">
        <v>164</v>
      </c>
      <c r="J642" t="s">
        <v>1911</v>
      </c>
      <c r="K642" t="s">
        <v>1899</v>
      </c>
      <c r="L642" t="s">
        <v>17</v>
      </c>
    </row>
    <row r="643" spans="1:12" x14ac:dyDescent="0.3">
      <c r="A643" t="s">
        <v>1912</v>
      </c>
      <c r="B643" t="s">
        <v>1899</v>
      </c>
      <c r="C643" t="s">
        <v>194</v>
      </c>
      <c r="D643">
        <v>198</v>
      </c>
      <c r="E643">
        <v>0.18</v>
      </c>
      <c r="F643" s="1">
        <v>44785</v>
      </c>
      <c r="G643" t="s">
        <v>1913</v>
      </c>
      <c r="H643">
        <v>82</v>
      </c>
      <c r="I643" t="s">
        <v>24</v>
      </c>
      <c r="J643" s="1">
        <v>44816.213194444441</v>
      </c>
      <c r="K643" t="s">
        <v>1899</v>
      </c>
      <c r="L643" t="s">
        <v>17</v>
      </c>
    </row>
    <row r="644" spans="1:12" hidden="1" x14ac:dyDescent="0.3">
      <c r="A644" t="s">
        <v>1914</v>
      </c>
      <c r="B644" t="s">
        <v>1899</v>
      </c>
      <c r="C644" t="s">
        <v>29</v>
      </c>
      <c r="E644">
        <v>0.3</v>
      </c>
      <c r="F644" s="1">
        <v>44632</v>
      </c>
      <c r="G644" t="s">
        <v>1915</v>
      </c>
      <c r="I644" t="s">
        <v>17</v>
      </c>
      <c r="J644" s="1">
        <v>44663.961111111108</v>
      </c>
      <c r="K644" t="s">
        <v>1899</v>
      </c>
      <c r="L644" t="s">
        <v>17</v>
      </c>
    </row>
    <row r="645" spans="1:12" x14ac:dyDescent="0.3">
      <c r="A645" t="s">
        <v>1916</v>
      </c>
      <c r="B645" t="s">
        <v>1899</v>
      </c>
      <c r="C645" t="s">
        <v>61</v>
      </c>
      <c r="D645">
        <v>110</v>
      </c>
      <c r="E645">
        <v>0.1</v>
      </c>
      <c r="F645" s="1">
        <v>44573</v>
      </c>
      <c r="G645" t="s">
        <v>1917</v>
      </c>
      <c r="H645">
        <v>372</v>
      </c>
      <c r="I645" t="s">
        <v>290</v>
      </c>
      <c r="J645" s="1">
        <v>44632.209722222222</v>
      </c>
      <c r="K645" t="s">
        <v>1899</v>
      </c>
      <c r="L645" t="s">
        <v>17</v>
      </c>
    </row>
    <row r="646" spans="1:12" x14ac:dyDescent="0.3">
      <c r="A646" t="s">
        <v>1670</v>
      </c>
      <c r="B646" t="s">
        <v>1899</v>
      </c>
      <c r="C646" t="s">
        <v>61</v>
      </c>
      <c r="D646">
        <v>80</v>
      </c>
      <c r="E646">
        <v>0.08</v>
      </c>
      <c r="F646" t="s">
        <v>1481</v>
      </c>
      <c r="G646" t="s">
        <v>1918</v>
      </c>
      <c r="H646">
        <v>1000</v>
      </c>
      <c r="I646" t="s">
        <v>164</v>
      </c>
      <c r="J646" t="s">
        <v>1919</v>
      </c>
      <c r="K646" t="s">
        <v>1899</v>
      </c>
      <c r="L646" t="s">
        <v>17</v>
      </c>
    </row>
    <row r="647" spans="1:12" hidden="1" x14ac:dyDescent="0.3">
      <c r="A647" t="s">
        <v>1920</v>
      </c>
      <c r="B647" t="s">
        <v>1899</v>
      </c>
      <c r="C647" t="s">
        <v>14</v>
      </c>
      <c r="F647" t="s">
        <v>1481</v>
      </c>
      <c r="G647" t="s">
        <v>1921</v>
      </c>
      <c r="H647">
        <v>57</v>
      </c>
      <c r="I647" t="s">
        <v>121</v>
      </c>
      <c r="J647" t="s">
        <v>1922</v>
      </c>
      <c r="K647" t="s">
        <v>1899</v>
      </c>
      <c r="L647" t="s">
        <v>17</v>
      </c>
    </row>
    <row r="648" spans="1:12" x14ac:dyDescent="0.3">
      <c r="A648" t="s">
        <v>1923</v>
      </c>
      <c r="B648" t="s">
        <v>1899</v>
      </c>
      <c r="C648" t="s">
        <v>29</v>
      </c>
      <c r="D648">
        <v>2000</v>
      </c>
      <c r="E648">
        <v>0.3</v>
      </c>
      <c r="F648" s="1">
        <v>44722</v>
      </c>
      <c r="G648" t="s">
        <v>1924</v>
      </c>
      <c r="H648">
        <v>156</v>
      </c>
      <c r="I648" t="s">
        <v>17</v>
      </c>
      <c r="J648" s="1">
        <v>44752.979861111111</v>
      </c>
      <c r="K648" t="s">
        <v>1899</v>
      </c>
      <c r="L648" t="s">
        <v>17</v>
      </c>
    </row>
    <row r="649" spans="1:12" hidden="1" x14ac:dyDescent="0.3">
      <c r="A649" t="s">
        <v>1925</v>
      </c>
      <c r="B649" t="s">
        <v>1899</v>
      </c>
      <c r="C649" t="s">
        <v>21</v>
      </c>
      <c r="F649" s="1">
        <v>44722</v>
      </c>
      <c r="G649" t="s">
        <v>1926</v>
      </c>
      <c r="H649">
        <v>645</v>
      </c>
      <c r="I649" t="s">
        <v>17</v>
      </c>
      <c r="J649" t="s">
        <v>1927</v>
      </c>
      <c r="K649" t="s">
        <v>1899</v>
      </c>
      <c r="L649" t="s">
        <v>17</v>
      </c>
    </row>
    <row r="650" spans="1:12" x14ac:dyDescent="0.3">
      <c r="A650" t="s">
        <v>1872</v>
      </c>
      <c r="B650" t="s">
        <v>1899</v>
      </c>
      <c r="C650" t="s">
        <v>14</v>
      </c>
      <c r="D650">
        <v>60</v>
      </c>
      <c r="F650" s="1">
        <v>44751</v>
      </c>
      <c r="G650" t="s">
        <v>1928</v>
      </c>
      <c r="H650">
        <v>749</v>
      </c>
      <c r="I650" t="s">
        <v>55</v>
      </c>
      <c r="J650" s="1">
        <v>44690.869444444441</v>
      </c>
      <c r="K650" t="s">
        <v>1899</v>
      </c>
      <c r="L650" t="s">
        <v>17</v>
      </c>
    </row>
    <row r="651" spans="1:12" hidden="1" x14ac:dyDescent="0.3">
      <c r="A651" t="s">
        <v>1328</v>
      </c>
      <c r="B651" t="s">
        <v>1899</v>
      </c>
      <c r="C651" t="s">
        <v>137</v>
      </c>
      <c r="F651" s="1">
        <v>44601</v>
      </c>
      <c r="G651" t="s">
        <v>1929</v>
      </c>
      <c r="H651">
        <v>8600</v>
      </c>
      <c r="I651" t="s">
        <v>59</v>
      </c>
      <c r="J651" s="1">
        <v>44601.974999999999</v>
      </c>
      <c r="K651" t="s">
        <v>1899</v>
      </c>
      <c r="L651" t="s">
        <v>17</v>
      </c>
    </row>
    <row r="652" spans="1:12" hidden="1" x14ac:dyDescent="0.3">
      <c r="A652" t="s">
        <v>1930</v>
      </c>
      <c r="B652" t="s">
        <v>1899</v>
      </c>
      <c r="C652" t="s">
        <v>29</v>
      </c>
      <c r="D652">
        <v>40</v>
      </c>
      <c r="E652">
        <v>0.8</v>
      </c>
      <c r="F652" t="s">
        <v>1931</v>
      </c>
      <c r="G652" t="s">
        <v>1932</v>
      </c>
      <c r="I652" t="s">
        <v>17</v>
      </c>
      <c r="J652" t="s">
        <v>1933</v>
      </c>
      <c r="K652" t="s">
        <v>1899</v>
      </c>
      <c r="L652" t="s">
        <v>17</v>
      </c>
    </row>
    <row r="653" spans="1:12" hidden="1" x14ac:dyDescent="0.3">
      <c r="A653" t="s">
        <v>1923</v>
      </c>
      <c r="B653" t="s">
        <v>1899</v>
      </c>
      <c r="C653" t="s">
        <v>29</v>
      </c>
      <c r="F653" t="s">
        <v>572</v>
      </c>
      <c r="G653" t="s">
        <v>1934</v>
      </c>
      <c r="H653">
        <v>156</v>
      </c>
      <c r="I653" t="s">
        <v>17</v>
      </c>
      <c r="J653" t="s">
        <v>1935</v>
      </c>
      <c r="K653" t="s">
        <v>1899</v>
      </c>
      <c r="L653" t="s">
        <v>17</v>
      </c>
    </row>
    <row r="654" spans="1:12" hidden="1" x14ac:dyDescent="0.3">
      <c r="A654" t="s">
        <v>1936</v>
      </c>
      <c r="B654" t="s">
        <v>1899</v>
      </c>
      <c r="C654" t="s">
        <v>61</v>
      </c>
      <c r="E654">
        <v>0.1</v>
      </c>
      <c r="F654" t="s">
        <v>167</v>
      </c>
      <c r="G654" t="s">
        <v>168</v>
      </c>
      <c r="H654">
        <v>55</v>
      </c>
      <c r="I654" t="s">
        <v>32</v>
      </c>
      <c r="J654" t="s">
        <v>1937</v>
      </c>
      <c r="K654" t="s">
        <v>1899</v>
      </c>
      <c r="L654" t="s">
        <v>17</v>
      </c>
    </row>
    <row r="655" spans="1:12" hidden="1" x14ac:dyDescent="0.3">
      <c r="A655" t="s">
        <v>1914</v>
      </c>
      <c r="B655" t="s">
        <v>1899</v>
      </c>
      <c r="C655" t="s">
        <v>29</v>
      </c>
      <c r="D655">
        <v>600</v>
      </c>
      <c r="E655">
        <v>0.3</v>
      </c>
      <c r="F655" t="s">
        <v>178</v>
      </c>
      <c r="G655" t="s">
        <v>1938</v>
      </c>
      <c r="I655" t="s">
        <v>17</v>
      </c>
      <c r="J655" t="s">
        <v>1939</v>
      </c>
      <c r="K655" t="s">
        <v>1899</v>
      </c>
      <c r="L655" t="s">
        <v>17</v>
      </c>
    </row>
    <row r="656" spans="1:12" x14ac:dyDescent="0.3">
      <c r="A656" t="s">
        <v>1670</v>
      </c>
      <c r="B656" t="s">
        <v>1899</v>
      </c>
      <c r="C656" t="s">
        <v>61</v>
      </c>
      <c r="D656">
        <v>100</v>
      </c>
      <c r="E656">
        <v>0.12</v>
      </c>
      <c r="F656" t="s">
        <v>178</v>
      </c>
      <c r="G656" t="s">
        <v>1940</v>
      </c>
      <c r="H656">
        <v>1000</v>
      </c>
      <c r="I656" t="s">
        <v>164</v>
      </c>
      <c r="J656" t="s">
        <v>1941</v>
      </c>
      <c r="K656" t="s">
        <v>1899</v>
      </c>
      <c r="L656" t="s">
        <v>17</v>
      </c>
    </row>
    <row r="657" spans="1:12" hidden="1" x14ac:dyDescent="0.3">
      <c r="A657" t="s">
        <v>1914</v>
      </c>
      <c r="B657" t="s">
        <v>1899</v>
      </c>
      <c r="C657" t="s">
        <v>29</v>
      </c>
      <c r="F657" t="s">
        <v>178</v>
      </c>
      <c r="G657" t="s">
        <v>1942</v>
      </c>
      <c r="I657" t="s">
        <v>17</v>
      </c>
      <c r="J657" s="1">
        <v>44663.962500000001</v>
      </c>
      <c r="K657" t="s">
        <v>1899</v>
      </c>
      <c r="L657" t="s">
        <v>17</v>
      </c>
    </row>
    <row r="658" spans="1:12" hidden="1" x14ac:dyDescent="0.3">
      <c r="A658" t="s">
        <v>1487</v>
      </c>
      <c r="B658" t="s">
        <v>1899</v>
      </c>
      <c r="C658" t="s">
        <v>14</v>
      </c>
      <c r="F658" t="s">
        <v>348</v>
      </c>
      <c r="G658" t="s">
        <v>1943</v>
      </c>
      <c r="I658" t="s">
        <v>17</v>
      </c>
      <c r="J658" t="s">
        <v>1944</v>
      </c>
      <c r="K658" t="s">
        <v>1899</v>
      </c>
      <c r="L658" t="s">
        <v>17</v>
      </c>
    </row>
    <row r="659" spans="1:12" x14ac:dyDescent="0.3">
      <c r="A659" t="s">
        <v>1923</v>
      </c>
      <c r="B659" t="s">
        <v>1899</v>
      </c>
      <c r="C659" t="s">
        <v>29</v>
      </c>
      <c r="D659">
        <v>260</v>
      </c>
      <c r="E659">
        <v>0.05</v>
      </c>
      <c r="F659" s="1">
        <v>44840</v>
      </c>
      <c r="G659" t="s">
        <v>1945</v>
      </c>
      <c r="H659">
        <v>156</v>
      </c>
      <c r="I659" t="s">
        <v>17</v>
      </c>
      <c r="J659" s="1">
        <v>44871.67083333333</v>
      </c>
      <c r="K659" t="s">
        <v>1899</v>
      </c>
      <c r="L659" t="s">
        <v>17</v>
      </c>
    </row>
    <row r="660" spans="1:12" x14ac:dyDescent="0.3">
      <c r="A660" t="s">
        <v>1946</v>
      </c>
      <c r="B660" t="s">
        <v>1899</v>
      </c>
      <c r="C660" t="s">
        <v>21</v>
      </c>
      <c r="D660">
        <v>31</v>
      </c>
      <c r="E660">
        <v>0.14000000000000001</v>
      </c>
      <c r="F660" s="1">
        <v>44810</v>
      </c>
      <c r="G660" t="s">
        <v>1947</v>
      </c>
      <c r="H660">
        <v>61</v>
      </c>
      <c r="I660" t="s">
        <v>24</v>
      </c>
      <c r="J660" s="1">
        <v>44810.831250000003</v>
      </c>
      <c r="K660" t="s">
        <v>1899</v>
      </c>
      <c r="L660" t="s">
        <v>17</v>
      </c>
    </row>
    <row r="661" spans="1:12" x14ac:dyDescent="0.3">
      <c r="A661" t="s">
        <v>1948</v>
      </c>
      <c r="B661" t="s">
        <v>1899</v>
      </c>
      <c r="C661" t="s">
        <v>36</v>
      </c>
      <c r="D661">
        <v>21</v>
      </c>
      <c r="E661">
        <v>1</v>
      </c>
      <c r="F661" t="s">
        <v>1949</v>
      </c>
      <c r="G661" t="s">
        <v>1950</v>
      </c>
      <c r="H661">
        <v>20</v>
      </c>
      <c r="I661" t="s">
        <v>17</v>
      </c>
      <c r="J661" t="s">
        <v>1951</v>
      </c>
      <c r="K661" t="s">
        <v>1899</v>
      </c>
      <c r="L661" t="s">
        <v>17</v>
      </c>
    </row>
    <row r="662" spans="1:12" x14ac:dyDescent="0.3">
      <c r="A662" t="s">
        <v>1952</v>
      </c>
      <c r="B662" t="s">
        <v>1899</v>
      </c>
      <c r="C662" t="s">
        <v>21</v>
      </c>
      <c r="D662">
        <v>22</v>
      </c>
      <c r="E662">
        <v>0.11</v>
      </c>
      <c r="F662" s="1">
        <v>43839</v>
      </c>
      <c r="G662" t="s">
        <v>1953</v>
      </c>
      <c r="H662">
        <v>97</v>
      </c>
      <c r="I662" t="s">
        <v>17</v>
      </c>
      <c r="J662" s="1">
        <v>43870.739583333336</v>
      </c>
      <c r="K662" t="s">
        <v>1899</v>
      </c>
      <c r="L662" t="s">
        <v>17</v>
      </c>
    </row>
    <row r="663" spans="1:12" x14ac:dyDescent="0.3">
      <c r="A663" t="s">
        <v>1954</v>
      </c>
      <c r="B663" t="s">
        <v>1899</v>
      </c>
      <c r="C663" t="s">
        <v>14</v>
      </c>
      <c r="D663">
        <v>20</v>
      </c>
      <c r="E663">
        <v>1</v>
      </c>
      <c r="F663" s="1">
        <v>44051</v>
      </c>
      <c r="G663" t="s">
        <v>1955</v>
      </c>
      <c r="H663">
        <v>0.97550000000000003</v>
      </c>
      <c r="I663" t="s">
        <v>117</v>
      </c>
      <c r="J663" s="1">
        <v>44112.75277777778</v>
      </c>
      <c r="K663" t="s">
        <v>1899</v>
      </c>
      <c r="L663" t="s">
        <v>17</v>
      </c>
    </row>
    <row r="664" spans="1:12" x14ac:dyDescent="0.3">
      <c r="A664" t="s">
        <v>1956</v>
      </c>
      <c r="B664" t="s">
        <v>1899</v>
      </c>
      <c r="C664" t="s">
        <v>61</v>
      </c>
      <c r="D664">
        <v>100</v>
      </c>
      <c r="E664">
        <v>0.12</v>
      </c>
      <c r="F664" s="1">
        <v>44081</v>
      </c>
      <c r="G664" t="s">
        <v>1957</v>
      </c>
      <c r="H664">
        <v>307</v>
      </c>
      <c r="I664" t="s">
        <v>24</v>
      </c>
      <c r="J664" s="1">
        <v>44081.809027777781</v>
      </c>
      <c r="K664" t="s">
        <v>1899</v>
      </c>
      <c r="L664" t="s">
        <v>17</v>
      </c>
    </row>
    <row r="665" spans="1:12" x14ac:dyDescent="0.3">
      <c r="A665" t="s">
        <v>1958</v>
      </c>
      <c r="B665" t="s">
        <v>1899</v>
      </c>
      <c r="C665" t="s">
        <v>50</v>
      </c>
      <c r="D665">
        <v>360</v>
      </c>
      <c r="E665">
        <v>0.05</v>
      </c>
      <c r="F665" t="s">
        <v>1386</v>
      </c>
      <c r="G665" t="s">
        <v>1959</v>
      </c>
      <c r="H665">
        <v>9900</v>
      </c>
      <c r="I665" t="s">
        <v>1368</v>
      </c>
      <c r="J665" t="s">
        <v>1960</v>
      </c>
      <c r="K665" t="s">
        <v>1899</v>
      </c>
      <c r="L665" t="s">
        <v>17</v>
      </c>
    </row>
    <row r="666" spans="1:12" hidden="1" x14ac:dyDescent="0.3">
      <c r="A666" t="s">
        <v>1961</v>
      </c>
      <c r="B666" t="s">
        <v>1899</v>
      </c>
      <c r="C666" t="s">
        <v>397</v>
      </c>
      <c r="D666">
        <v>1500</v>
      </c>
      <c r="E666">
        <v>0.25</v>
      </c>
      <c r="F666" t="s">
        <v>1412</v>
      </c>
      <c r="G666" t="s">
        <v>1962</v>
      </c>
      <c r="I666" t="s">
        <v>55</v>
      </c>
      <c r="J666" t="s">
        <v>1963</v>
      </c>
      <c r="K666" t="s">
        <v>1899</v>
      </c>
      <c r="L666" t="s">
        <v>17</v>
      </c>
    </row>
    <row r="667" spans="1:12" x14ac:dyDescent="0.3">
      <c r="A667" t="s">
        <v>1956</v>
      </c>
      <c r="B667" t="s">
        <v>1899</v>
      </c>
      <c r="C667" t="s">
        <v>61</v>
      </c>
      <c r="D667">
        <v>44</v>
      </c>
      <c r="E667">
        <v>0.05</v>
      </c>
      <c r="F667" t="s">
        <v>410</v>
      </c>
      <c r="G667" t="s">
        <v>1964</v>
      </c>
      <c r="H667">
        <v>307</v>
      </c>
      <c r="I667" t="s">
        <v>24</v>
      </c>
      <c r="J667" t="s">
        <v>1965</v>
      </c>
      <c r="K667" t="s">
        <v>1899</v>
      </c>
      <c r="L667" t="s">
        <v>17</v>
      </c>
    </row>
    <row r="668" spans="1:12" x14ac:dyDescent="0.3">
      <c r="A668" t="s">
        <v>1966</v>
      </c>
      <c r="B668" t="s">
        <v>1899</v>
      </c>
      <c r="C668" t="s">
        <v>21</v>
      </c>
      <c r="D668">
        <v>65</v>
      </c>
      <c r="E668">
        <v>0.18</v>
      </c>
      <c r="F668" t="s">
        <v>679</v>
      </c>
      <c r="G668" t="s">
        <v>1967</v>
      </c>
      <c r="H668">
        <v>42</v>
      </c>
      <c r="I668" t="s">
        <v>121</v>
      </c>
      <c r="J668" t="s">
        <v>1968</v>
      </c>
      <c r="K668" t="s">
        <v>1899</v>
      </c>
      <c r="L668" t="s">
        <v>17</v>
      </c>
    </row>
    <row r="669" spans="1:12" hidden="1" x14ac:dyDescent="0.3">
      <c r="A669" t="s">
        <v>1969</v>
      </c>
      <c r="B669" t="s">
        <v>1899</v>
      </c>
      <c r="C669" t="s">
        <v>397</v>
      </c>
      <c r="F669" t="s">
        <v>418</v>
      </c>
      <c r="G669" t="s">
        <v>1970</v>
      </c>
      <c r="H669">
        <v>134</v>
      </c>
      <c r="I669" t="s">
        <v>81</v>
      </c>
      <c r="J669" t="s">
        <v>1971</v>
      </c>
      <c r="K669" t="s">
        <v>1899</v>
      </c>
      <c r="L669" t="s">
        <v>17</v>
      </c>
    </row>
    <row r="670" spans="1:12" hidden="1" x14ac:dyDescent="0.3">
      <c r="A670" t="s">
        <v>1969</v>
      </c>
      <c r="B670" t="s">
        <v>1899</v>
      </c>
      <c r="C670" t="s">
        <v>397</v>
      </c>
      <c r="E670">
        <v>0.1</v>
      </c>
      <c r="F670" s="1">
        <v>44047</v>
      </c>
      <c r="G670" t="s">
        <v>1523</v>
      </c>
      <c r="H670">
        <v>134</v>
      </c>
      <c r="I670" t="s">
        <v>81</v>
      </c>
      <c r="J670" s="1">
        <v>44109.872916666667</v>
      </c>
      <c r="K670" t="s">
        <v>1899</v>
      </c>
      <c r="L670" t="s">
        <v>17</v>
      </c>
    </row>
    <row r="671" spans="1:12" x14ac:dyDescent="0.3">
      <c r="A671" t="s">
        <v>1972</v>
      </c>
      <c r="B671" t="s">
        <v>1899</v>
      </c>
      <c r="C671" t="s">
        <v>137</v>
      </c>
      <c r="D671">
        <v>250</v>
      </c>
      <c r="E671">
        <v>1</v>
      </c>
      <c r="F671" t="s">
        <v>439</v>
      </c>
      <c r="G671" t="s">
        <v>1973</v>
      </c>
      <c r="H671">
        <v>95</v>
      </c>
      <c r="I671" t="s">
        <v>17</v>
      </c>
      <c r="J671" t="s">
        <v>1974</v>
      </c>
      <c r="K671" t="s">
        <v>1899</v>
      </c>
      <c r="L671" t="s">
        <v>17</v>
      </c>
    </row>
    <row r="672" spans="1:12" hidden="1" x14ac:dyDescent="0.3">
      <c r="A672" t="s">
        <v>1975</v>
      </c>
      <c r="B672" t="s">
        <v>1976</v>
      </c>
      <c r="C672" t="s">
        <v>21</v>
      </c>
      <c r="F672" t="s">
        <v>1977</v>
      </c>
      <c r="G672" t="s">
        <v>1978</v>
      </c>
      <c r="H672">
        <v>23</v>
      </c>
      <c r="I672" t="s">
        <v>121</v>
      </c>
      <c r="J672" t="s">
        <v>1979</v>
      </c>
      <c r="K672" t="s">
        <v>1980</v>
      </c>
      <c r="L672" t="s">
        <v>17</v>
      </c>
    </row>
    <row r="673" spans="1:12" hidden="1" x14ac:dyDescent="0.3">
      <c r="A673" t="s">
        <v>1981</v>
      </c>
      <c r="B673" t="s">
        <v>1982</v>
      </c>
      <c r="C673" t="s">
        <v>137</v>
      </c>
      <c r="E673">
        <v>0.2</v>
      </c>
      <c r="F673" s="1">
        <v>44959</v>
      </c>
      <c r="G673" t="s">
        <v>1983</v>
      </c>
      <c r="H673">
        <v>240</v>
      </c>
      <c r="I673" t="s">
        <v>59</v>
      </c>
      <c r="J673" s="1">
        <v>44987.129166666666</v>
      </c>
      <c r="K673" t="s">
        <v>1984</v>
      </c>
      <c r="L673" t="s">
        <v>17</v>
      </c>
    </row>
    <row r="674" spans="1:12" x14ac:dyDescent="0.3">
      <c r="A674" t="s">
        <v>1985</v>
      </c>
      <c r="B674" t="s">
        <v>1986</v>
      </c>
      <c r="C674" t="s">
        <v>14</v>
      </c>
      <c r="D674">
        <v>250</v>
      </c>
      <c r="E674">
        <v>0.06</v>
      </c>
      <c r="F674" t="s">
        <v>246</v>
      </c>
      <c r="G674" t="s">
        <v>1987</v>
      </c>
      <c r="H674">
        <v>1200</v>
      </c>
      <c r="I674" t="s">
        <v>55</v>
      </c>
      <c r="J674" t="s">
        <v>1988</v>
      </c>
      <c r="K674" t="s">
        <v>1989</v>
      </c>
      <c r="L674" t="s">
        <v>17</v>
      </c>
    </row>
    <row r="675" spans="1:12" hidden="1" x14ac:dyDescent="0.3">
      <c r="A675" t="s">
        <v>1990</v>
      </c>
      <c r="B675" t="s">
        <v>1986</v>
      </c>
      <c r="C675" t="s">
        <v>123</v>
      </c>
      <c r="E675">
        <v>0.15</v>
      </c>
      <c r="F675" t="s">
        <v>71</v>
      </c>
      <c r="G675" t="s">
        <v>1991</v>
      </c>
      <c r="H675">
        <v>167</v>
      </c>
      <c r="I675" t="s">
        <v>59</v>
      </c>
      <c r="J675" t="s">
        <v>1992</v>
      </c>
      <c r="K675" t="s">
        <v>1989</v>
      </c>
      <c r="L675" t="s">
        <v>17</v>
      </c>
    </row>
    <row r="676" spans="1:12" hidden="1" x14ac:dyDescent="0.3">
      <c r="A676" t="s">
        <v>1993</v>
      </c>
      <c r="B676" t="s">
        <v>1986</v>
      </c>
      <c r="C676" t="s">
        <v>36</v>
      </c>
      <c r="F676" t="s">
        <v>109</v>
      </c>
      <c r="G676" t="s">
        <v>223</v>
      </c>
      <c r="H676">
        <v>187</v>
      </c>
      <c r="I676" t="s">
        <v>81</v>
      </c>
      <c r="J676" t="s">
        <v>1994</v>
      </c>
      <c r="K676" t="s">
        <v>1989</v>
      </c>
      <c r="L676" t="s">
        <v>17</v>
      </c>
    </row>
    <row r="677" spans="1:12" x14ac:dyDescent="0.3">
      <c r="A677" t="s">
        <v>1995</v>
      </c>
      <c r="B677" t="s">
        <v>1996</v>
      </c>
      <c r="C677" t="s">
        <v>453</v>
      </c>
      <c r="D677">
        <v>600</v>
      </c>
      <c r="E677">
        <v>0.06</v>
      </c>
      <c r="F677" t="s">
        <v>67</v>
      </c>
      <c r="G677" t="s">
        <v>1997</v>
      </c>
      <c r="H677">
        <v>2100</v>
      </c>
      <c r="I677" t="s">
        <v>59</v>
      </c>
      <c r="J677" t="s">
        <v>1998</v>
      </c>
      <c r="K677" t="s">
        <v>1999</v>
      </c>
      <c r="L677" t="s">
        <v>2000</v>
      </c>
    </row>
    <row r="678" spans="1:12" x14ac:dyDescent="0.3">
      <c r="A678" t="s">
        <v>2001</v>
      </c>
      <c r="B678" t="s">
        <v>2002</v>
      </c>
      <c r="C678" t="s">
        <v>21</v>
      </c>
      <c r="D678">
        <v>72</v>
      </c>
      <c r="E678">
        <v>0.33</v>
      </c>
      <c r="F678" t="s">
        <v>527</v>
      </c>
      <c r="G678" t="s">
        <v>2003</v>
      </c>
      <c r="H678">
        <v>281</v>
      </c>
      <c r="I678" t="s">
        <v>17</v>
      </c>
      <c r="J678" t="s">
        <v>2004</v>
      </c>
      <c r="K678" t="s">
        <v>1999</v>
      </c>
      <c r="L678" t="s">
        <v>17</v>
      </c>
    </row>
    <row r="679" spans="1:12" hidden="1" x14ac:dyDescent="0.3">
      <c r="A679" t="s">
        <v>2005</v>
      </c>
      <c r="B679" t="s">
        <v>2006</v>
      </c>
      <c r="C679" t="s">
        <v>14</v>
      </c>
      <c r="F679" t="s">
        <v>109</v>
      </c>
      <c r="G679" t="s">
        <v>2007</v>
      </c>
      <c r="H679">
        <v>441</v>
      </c>
      <c r="I679" t="s">
        <v>59</v>
      </c>
      <c r="J679" t="s">
        <v>2008</v>
      </c>
      <c r="K679" t="s">
        <v>1999</v>
      </c>
      <c r="L679" t="s">
        <v>17</v>
      </c>
    </row>
    <row r="680" spans="1:12" hidden="1" x14ac:dyDescent="0.3">
      <c r="A680" t="s">
        <v>1995</v>
      </c>
      <c r="B680" t="s">
        <v>1996</v>
      </c>
      <c r="C680" t="s">
        <v>453</v>
      </c>
      <c r="F680" s="1">
        <v>44815</v>
      </c>
      <c r="G680" t="s">
        <v>2009</v>
      </c>
      <c r="H680">
        <v>2100</v>
      </c>
      <c r="I680" t="s">
        <v>59</v>
      </c>
      <c r="J680" s="1">
        <v>44845.965277777781</v>
      </c>
      <c r="K680" t="s">
        <v>1999</v>
      </c>
      <c r="L680" t="s">
        <v>17</v>
      </c>
    </row>
    <row r="681" spans="1:12" x14ac:dyDescent="0.3">
      <c r="A681" t="s">
        <v>1836</v>
      </c>
      <c r="B681" t="s">
        <v>1837</v>
      </c>
      <c r="C681" t="s">
        <v>14</v>
      </c>
      <c r="D681">
        <v>70</v>
      </c>
      <c r="E681">
        <v>0.18</v>
      </c>
      <c r="F681" s="1">
        <v>44572</v>
      </c>
      <c r="G681" t="s">
        <v>2010</v>
      </c>
      <c r="H681">
        <v>377</v>
      </c>
      <c r="I681" t="s">
        <v>17</v>
      </c>
      <c r="J681" s="1">
        <v>44572.822222222225</v>
      </c>
      <c r="K681" t="s">
        <v>1999</v>
      </c>
      <c r="L681" t="s">
        <v>17</v>
      </c>
    </row>
    <row r="682" spans="1:12" x14ac:dyDescent="0.3">
      <c r="A682" t="s">
        <v>2011</v>
      </c>
      <c r="B682" t="s">
        <v>1996</v>
      </c>
      <c r="C682" t="s">
        <v>158</v>
      </c>
      <c r="D682">
        <v>300</v>
      </c>
      <c r="E682">
        <v>0.1</v>
      </c>
      <c r="F682" t="s">
        <v>1202</v>
      </c>
      <c r="G682" t="s">
        <v>2012</v>
      </c>
      <c r="H682">
        <v>568</v>
      </c>
      <c r="I682" t="s">
        <v>24</v>
      </c>
      <c r="J682" s="1">
        <v>44572.818055555559</v>
      </c>
      <c r="K682" t="s">
        <v>1999</v>
      </c>
      <c r="L682" t="s">
        <v>17</v>
      </c>
    </row>
    <row r="683" spans="1:12" x14ac:dyDescent="0.3">
      <c r="A683" t="s">
        <v>2013</v>
      </c>
      <c r="B683" t="s">
        <v>1996</v>
      </c>
      <c r="C683" t="s">
        <v>26</v>
      </c>
      <c r="D683">
        <v>150</v>
      </c>
      <c r="F683" s="1">
        <v>44905</v>
      </c>
      <c r="G683" t="s">
        <v>2014</v>
      </c>
      <c r="H683">
        <v>1500</v>
      </c>
      <c r="I683" t="s">
        <v>59</v>
      </c>
      <c r="J683" s="1">
        <v>44928.228472222225</v>
      </c>
      <c r="K683" t="s">
        <v>1999</v>
      </c>
      <c r="L683" t="s">
        <v>17</v>
      </c>
    </row>
    <row r="684" spans="1:12" hidden="1" x14ac:dyDescent="0.3">
      <c r="A684" t="s">
        <v>1995</v>
      </c>
      <c r="B684" t="s">
        <v>1996</v>
      </c>
      <c r="C684" t="s">
        <v>453</v>
      </c>
      <c r="F684" s="1">
        <v>44722</v>
      </c>
      <c r="G684" t="s">
        <v>2015</v>
      </c>
      <c r="H684">
        <v>2100</v>
      </c>
      <c r="I684" t="s">
        <v>59</v>
      </c>
      <c r="J684" s="1">
        <v>44752.095833333333</v>
      </c>
      <c r="K684" t="s">
        <v>1999</v>
      </c>
      <c r="L684" t="s">
        <v>17</v>
      </c>
    </row>
    <row r="685" spans="1:12" x14ac:dyDescent="0.3">
      <c r="A685" t="s">
        <v>2016</v>
      </c>
      <c r="B685" t="s">
        <v>1996</v>
      </c>
      <c r="C685" t="s">
        <v>21</v>
      </c>
      <c r="D685">
        <v>100</v>
      </c>
      <c r="F685" t="s">
        <v>2017</v>
      </c>
      <c r="G685" t="s">
        <v>2018</v>
      </c>
      <c r="H685">
        <v>3700</v>
      </c>
      <c r="I685" t="s">
        <v>17</v>
      </c>
      <c r="J685" t="s">
        <v>2019</v>
      </c>
      <c r="K685" t="s">
        <v>1999</v>
      </c>
      <c r="L685" t="s">
        <v>17</v>
      </c>
    </row>
    <row r="686" spans="1:12" x14ac:dyDescent="0.3">
      <c r="A686" t="s">
        <v>2020</v>
      </c>
      <c r="B686" t="s">
        <v>1996</v>
      </c>
      <c r="C686" t="s">
        <v>453</v>
      </c>
      <c r="D686">
        <v>70</v>
      </c>
      <c r="E686">
        <v>0.15</v>
      </c>
      <c r="F686" t="s">
        <v>2021</v>
      </c>
      <c r="G686" t="s">
        <v>2022</v>
      </c>
      <c r="H686">
        <v>126</v>
      </c>
      <c r="I686" t="s">
        <v>59</v>
      </c>
      <c r="J686" t="s">
        <v>2023</v>
      </c>
      <c r="K686" t="s">
        <v>1999</v>
      </c>
      <c r="L686" t="s">
        <v>17</v>
      </c>
    </row>
    <row r="687" spans="1:12" x14ac:dyDescent="0.3">
      <c r="A687" t="s">
        <v>2024</v>
      </c>
      <c r="B687" t="s">
        <v>1996</v>
      </c>
      <c r="C687" t="s">
        <v>21</v>
      </c>
      <c r="D687">
        <v>12</v>
      </c>
      <c r="F687" s="1">
        <v>44570</v>
      </c>
      <c r="G687" t="s">
        <v>2025</v>
      </c>
      <c r="H687">
        <v>67</v>
      </c>
      <c r="I687" t="s">
        <v>121</v>
      </c>
      <c r="J687" s="1">
        <v>44570.714583333334</v>
      </c>
      <c r="K687" t="s">
        <v>1999</v>
      </c>
      <c r="L687" t="s">
        <v>17</v>
      </c>
    </row>
    <row r="688" spans="1:12" hidden="1" x14ac:dyDescent="0.3">
      <c r="A688" t="s">
        <v>2026</v>
      </c>
      <c r="B688" t="s">
        <v>1996</v>
      </c>
      <c r="C688" t="s">
        <v>61</v>
      </c>
      <c r="D688">
        <v>200</v>
      </c>
      <c r="E688">
        <v>0.15</v>
      </c>
      <c r="F688" s="1">
        <v>44810</v>
      </c>
      <c r="G688" t="s">
        <v>2027</v>
      </c>
      <c r="I688" t="s">
        <v>17</v>
      </c>
      <c r="J688" t="s">
        <v>2028</v>
      </c>
      <c r="K688" t="s">
        <v>1999</v>
      </c>
      <c r="L688" t="s">
        <v>17</v>
      </c>
    </row>
    <row r="689" spans="1:12" x14ac:dyDescent="0.3">
      <c r="A689" t="s">
        <v>2029</v>
      </c>
      <c r="B689" t="s">
        <v>2030</v>
      </c>
      <c r="C689" t="s">
        <v>61</v>
      </c>
      <c r="D689">
        <v>70</v>
      </c>
      <c r="E689">
        <v>0.05</v>
      </c>
      <c r="F689" s="1">
        <v>44810</v>
      </c>
      <c r="G689" t="s">
        <v>2031</v>
      </c>
      <c r="H689">
        <v>56</v>
      </c>
      <c r="I689" t="s">
        <v>59</v>
      </c>
      <c r="J689" t="s">
        <v>2032</v>
      </c>
      <c r="K689" t="s">
        <v>1999</v>
      </c>
      <c r="L689" t="s">
        <v>17</v>
      </c>
    </row>
    <row r="690" spans="1:12" hidden="1" x14ac:dyDescent="0.3">
      <c r="A690" t="s">
        <v>2033</v>
      </c>
      <c r="B690" t="s">
        <v>1996</v>
      </c>
      <c r="C690" t="s">
        <v>137</v>
      </c>
      <c r="E690">
        <v>0.4</v>
      </c>
      <c r="F690" s="1">
        <v>44779</v>
      </c>
      <c r="G690" t="s">
        <v>2034</v>
      </c>
      <c r="H690">
        <v>24</v>
      </c>
      <c r="I690" t="s">
        <v>17</v>
      </c>
      <c r="J690" s="1">
        <v>44871.165277777778</v>
      </c>
      <c r="K690" t="s">
        <v>1999</v>
      </c>
      <c r="L690" t="s">
        <v>17</v>
      </c>
    </row>
    <row r="691" spans="1:12" x14ac:dyDescent="0.3">
      <c r="A691" t="s">
        <v>2016</v>
      </c>
      <c r="B691" t="s">
        <v>1996</v>
      </c>
      <c r="C691" t="s">
        <v>21</v>
      </c>
      <c r="D691">
        <v>700</v>
      </c>
      <c r="E691">
        <v>0.1</v>
      </c>
      <c r="F691" t="s">
        <v>40</v>
      </c>
      <c r="G691" t="s">
        <v>2035</v>
      </c>
      <c r="H691">
        <v>3700</v>
      </c>
      <c r="I691" t="s">
        <v>17</v>
      </c>
      <c r="J691" t="s">
        <v>2036</v>
      </c>
      <c r="K691" t="s">
        <v>1999</v>
      </c>
      <c r="L691" t="s">
        <v>17</v>
      </c>
    </row>
    <row r="692" spans="1:12" x14ac:dyDescent="0.3">
      <c r="A692" t="s">
        <v>2011</v>
      </c>
      <c r="B692" t="s">
        <v>1996</v>
      </c>
      <c r="C692" t="s">
        <v>158</v>
      </c>
      <c r="D692">
        <v>100</v>
      </c>
      <c r="E692">
        <v>0.1</v>
      </c>
      <c r="F692" t="s">
        <v>2037</v>
      </c>
      <c r="G692" t="s">
        <v>2038</v>
      </c>
      <c r="H692">
        <v>568</v>
      </c>
      <c r="I692" t="s">
        <v>24</v>
      </c>
      <c r="J692" t="s">
        <v>2039</v>
      </c>
      <c r="K692" t="s">
        <v>1999</v>
      </c>
      <c r="L692" t="s">
        <v>17</v>
      </c>
    </row>
    <row r="693" spans="1:12" x14ac:dyDescent="0.3">
      <c r="A693" t="s">
        <v>2040</v>
      </c>
      <c r="B693" t="s">
        <v>1996</v>
      </c>
      <c r="C693" t="s">
        <v>453</v>
      </c>
      <c r="D693">
        <v>100</v>
      </c>
      <c r="E693">
        <v>0.1</v>
      </c>
      <c r="F693" t="s">
        <v>2041</v>
      </c>
      <c r="G693" t="s">
        <v>2042</v>
      </c>
      <c r="H693">
        <v>275</v>
      </c>
      <c r="I693" t="s">
        <v>59</v>
      </c>
      <c r="J693" t="s">
        <v>2043</v>
      </c>
      <c r="K693" t="s">
        <v>1999</v>
      </c>
      <c r="L693" t="s">
        <v>17</v>
      </c>
    </row>
    <row r="694" spans="1:12" x14ac:dyDescent="0.3">
      <c r="A694" t="s">
        <v>2044</v>
      </c>
      <c r="B694" t="s">
        <v>1996</v>
      </c>
      <c r="C694" t="s">
        <v>21</v>
      </c>
      <c r="D694">
        <v>120</v>
      </c>
      <c r="F694" t="s">
        <v>2045</v>
      </c>
      <c r="G694" t="s">
        <v>2046</v>
      </c>
      <c r="H694">
        <v>28</v>
      </c>
      <c r="I694" t="s">
        <v>55</v>
      </c>
      <c r="J694" t="s">
        <v>2047</v>
      </c>
      <c r="K694" t="s">
        <v>1999</v>
      </c>
      <c r="L694" t="s">
        <v>17</v>
      </c>
    </row>
    <row r="695" spans="1:12" x14ac:dyDescent="0.3">
      <c r="A695" t="s">
        <v>2048</v>
      </c>
      <c r="B695" t="s">
        <v>1996</v>
      </c>
      <c r="C695" t="s">
        <v>50</v>
      </c>
      <c r="D695">
        <v>100</v>
      </c>
      <c r="F695" s="1">
        <v>43865</v>
      </c>
      <c r="G695" t="s">
        <v>2049</v>
      </c>
      <c r="H695">
        <v>167</v>
      </c>
      <c r="I695" t="s">
        <v>121</v>
      </c>
      <c r="J695" s="1">
        <v>43865.950694444444</v>
      </c>
      <c r="K695" t="s">
        <v>1999</v>
      </c>
      <c r="L695" t="s">
        <v>17</v>
      </c>
    </row>
    <row r="696" spans="1:12" hidden="1" x14ac:dyDescent="0.3">
      <c r="A696" t="s">
        <v>2050</v>
      </c>
      <c r="B696" t="s">
        <v>2051</v>
      </c>
      <c r="C696" t="s">
        <v>453</v>
      </c>
      <c r="F696" t="s">
        <v>30</v>
      </c>
      <c r="G696" t="s">
        <v>2052</v>
      </c>
      <c r="I696" t="s">
        <v>121</v>
      </c>
      <c r="J696" t="s">
        <v>2053</v>
      </c>
      <c r="K696" t="s">
        <v>2054</v>
      </c>
      <c r="L696" t="s">
        <v>17</v>
      </c>
    </row>
    <row r="697" spans="1:12" x14ac:dyDescent="0.3">
      <c r="A697" t="s">
        <v>2055</v>
      </c>
      <c r="B697" t="s">
        <v>2056</v>
      </c>
      <c r="C697" t="s">
        <v>21</v>
      </c>
      <c r="D697">
        <v>62</v>
      </c>
      <c r="E697">
        <v>0.5</v>
      </c>
      <c r="F697" s="1">
        <v>44017</v>
      </c>
      <c r="G697" t="s">
        <v>2057</v>
      </c>
      <c r="H697">
        <v>78</v>
      </c>
      <c r="I697" t="s">
        <v>121</v>
      </c>
      <c r="J697" s="1">
        <v>44048.586805555555</v>
      </c>
      <c r="K697" t="s">
        <v>2054</v>
      </c>
      <c r="L697" t="s">
        <v>17</v>
      </c>
    </row>
    <row r="698" spans="1:12" x14ac:dyDescent="0.3">
      <c r="A698" t="s">
        <v>2058</v>
      </c>
      <c r="B698" t="s">
        <v>2059</v>
      </c>
      <c r="C698" t="s">
        <v>61</v>
      </c>
      <c r="D698">
        <v>55</v>
      </c>
      <c r="E698">
        <v>0.08</v>
      </c>
      <c r="F698" s="1">
        <v>44782</v>
      </c>
      <c r="G698" t="s">
        <v>2060</v>
      </c>
      <c r="H698">
        <v>120</v>
      </c>
      <c r="I698" t="s">
        <v>17</v>
      </c>
      <c r="J698" s="1">
        <v>44843.161805555559</v>
      </c>
      <c r="K698" t="s">
        <v>2061</v>
      </c>
      <c r="L698" t="s">
        <v>17</v>
      </c>
    </row>
    <row r="699" spans="1:12" hidden="1" x14ac:dyDescent="0.3">
      <c r="A699" t="s">
        <v>2062</v>
      </c>
      <c r="B699" t="s">
        <v>2063</v>
      </c>
      <c r="C699" t="s">
        <v>14</v>
      </c>
      <c r="E699">
        <v>0.14000000000000001</v>
      </c>
      <c r="F699" t="s">
        <v>1014</v>
      </c>
      <c r="G699" t="s">
        <v>2064</v>
      </c>
      <c r="H699">
        <v>1800</v>
      </c>
      <c r="I699" t="s">
        <v>164</v>
      </c>
      <c r="J699" t="s">
        <v>2065</v>
      </c>
      <c r="K699" t="s">
        <v>2066</v>
      </c>
      <c r="L699" t="s">
        <v>17</v>
      </c>
    </row>
    <row r="700" spans="1:12" x14ac:dyDescent="0.3">
      <c r="A700" t="s">
        <v>2067</v>
      </c>
      <c r="B700" t="s">
        <v>2068</v>
      </c>
      <c r="C700" t="s">
        <v>158</v>
      </c>
      <c r="D700">
        <v>50</v>
      </c>
      <c r="E700">
        <v>0.1</v>
      </c>
      <c r="F700" t="s">
        <v>167</v>
      </c>
      <c r="G700" t="s">
        <v>2069</v>
      </c>
      <c r="H700">
        <v>71</v>
      </c>
      <c r="I700" t="s">
        <v>24</v>
      </c>
      <c r="J700" t="s">
        <v>2070</v>
      </c>
      <c r="K700" t="s">
        <v>2071</v>
      </c>
      <c r="L700" t="s">
        <v>17</v>
      </c>
    </row>
    <row r="701" spans="1:12" x14ac:dyDescent="0.3">
      <c r="A701" t="s">
        <v>2072</v>
      </c>
      <c r="B701" t="s">
        <v>2068</v>
      </c>
      <c r="C701" t="s">
        <v>29</v>
      </c>
      <c r="D701">
        <v>9</v>
      </c>
      <c r="E701">
        <v>0.05</v>
      </c>
      <c r="F701" t="s">
        <v>1285</v>
      </c>
      <c r="G701" t="s">
        <v>2073</v>
      </c>
      <c r="H701">
        <v>30</v>
      </c>
      <c r="I701" t="s">
        <v>121</v>
      </c>
      <c r="J701" t="s">
        <v>2074</v>
      </c>
      <c r="K701" t="s">
        <v>2071</v>
      </c>
      <c r="L701" t="s">
        <v>17</v>
      </c>
    </row>
    <row r="702" spans="1:12" x14ac:dyDescent="0.3">
      <c r="A702" t="s">
        <v>821</v>
      </c>
      <c r="B702" t="s">
        <v>2068</v>
      </c>
      <c r="C702" t="s">
        <v>50</v>
      </c>
      <c r="D702">
        <v>400</v>
      </c>
      <c r="E702">
        <v>0.32</v>
      </c>
      <c r="F702" t="s">
        <v>362</v>
      </c>
      <c r="G702" t="s">
        <v>2075</v>
      </c>
      <c r="H702">
        <v>132</v>
      </c>
      <c r="I702" t="s">
        <v>59</v>
      </c>
      <c r="J702" t="s">
        <v>2076</v>
      </c>
      <c r="K702" t="s">
        <v>2071</v>
      </c>
      <c r="L702" t="s">
        <v>17</v>
      </c>
    </row>
    <row r="703" spans="1:12" hidden="1" x14ac:dyDescent="0.3">
      <c r="A703" t="s">
        <v>2077</v>
      </c>
      <c r="B703" t="s">
        <v>2068</v>
      </c>
      <c r="C703" t="s">
        <v>61</v>
      </c>
      <c r="E703">
        <v>1</v>
      </c>
      <c r="F703" s="1">
        <v>43870</v>
      </c>
      <c r="G703" t="s">
        <v>2078</v>
      </c>
      <c r="H703">
        <v>30</v>
      </c>
      <c r="I703" t="s">
        <v>32</v>
      </c>
      <c r="J703" s="1">
        <v>43870.765972222223</v>
      </c>
      <c r="K703" t="s">
        <v>2071</v>
      </c>
      <c r="L703" t="s">
        <v>17</v>
      </c>
    </row>
    <row r="704" spans="1:12" x14ac:dyDescent="0.3">
      <c r="A704" t="s">
        <v>2079</v>
      </c>
      <c r="B704" t="s">
        <v>2068</v>
      </c>
      <c r="C704" t="s">
        <v>50</v>
      </c>
      <c r="D704">
        <v>536</v>
      </c>
      <c r="E704">
        <v>0.31</v>
      </c>
      <c r="F704" s="1">
        <v>43926</v>
      </c>
      <c r="G704" t="s">
        <v>2080</v>
      </c>
      <c r="H704">
        <v>771</v>
      </c>
      <c r="I704" t="s">
        <v>55</v>
      </c>
      <c r="J704" s="1">
        <v>43926.60833333333</v>
      </c>
      <c r="K704" t="s">
        <v>2071</v>
      </c>
      <c r="L704" t="s">
        <v>17</v>
      </c>
    </row>
    <row r="705" spans="1:12" hidden="1" x14ac:dyDescent="0.3">
      <c r="A705" t="s">
        <v>2081</v>
      </c>
      <c r="B705" t="s">
        <v>2068</v>
      </c>
      <c r="C705" t="s">
        <v>61</v>
      </c>
      <c r="E705">
        <v>1</v>
      </c>
      <c r="F705" s="1">
        <v>43865</v>
      </c>
      <c r="G705" t="s">
        <v>2082</v>
      </c>
      <c r="I705" t="s">
        <v>17</v>
      </c>
      <c r="J705" s="1">
        <v>43955.975694444445</v>
      </c>
      <c r="K705" t="s">
        <v>2071</v>
      </c>
      <c r="L705" t="s">
        <v>17</v>
      </c>
    </row>
    <row r="706" spans="1:12" hidden="1" x14ac:dyDescent="0.3">
      <c r="A706" t="s">
        <v>2062</v>
      </c>
      <c r="B706" t="s">
        <v>2083</v>
      </c>
      <c r="C706" t="s">
        <v>14</v>
      </c>
      <c r="F706" t="s">
        <v>233</v>
      </c>
      <c r="G706" t="s">
        <v>2084</v>
      </c>
      <c r="H706">
        <v>1800</v>
      </c>
      <c r="I706" t="s">
        <v>164</v>
      </c>
      <c r="J706" t="s">
        <v>2085</v>
      </c>
      <c r="K706" t="s">
        <v>2086</v>
      </c>
      <c r="L706" t="s">
        <v>17</v>
      </c>
    </row>
    <row r="707" spans="1:12" x14ac:dyDescent="0.3">
      <c r="A707" t="s">
        <v>2087</v>
      </c>
      <c r="B707" t="s">
        <v>2083</v>
      </c>
      <c r="C707" t="s">
        <v>14</v>
      </c>
      <c r="D707">
        <v>350</v>
      </c>
      <c r="E707">
        <v>0.09</v>
      </c>
      <c r="F707" s="1">
        <v>45171</v>
      </c>
      <c r="G707" t="s">
        <v>2088</v>
      </c>
      <c r="H707">
        <v>1700</v>
      </c>
      <c r="I707" t="s">
        <v>59</v>
      </c>
      <c r="J707" s="1">
        <v>45171.681250000001</v>
      </c>
      <c r="K707" t="s">
        <v>2086</v>
      </c>
      <c r="L707" t="s">
        <v>17</v>
      </c>
    </row>
    <row r="708" spans="1:12" hidden="1" x14ac:dyDescent="0.3">
      <c r="A708" t="s">
        <v>2089</v>
      </c>
      <c r="B708" t="s">
        <v>2090</v>
      </c>
      <c r="C708" t="s">
        <v>551</v>
      </c>
      <c r="D708">
        <v>125</v>
      </c>
      <c r="E708">
        <v>7.0000000000000007E-2</v>
      </c>
      <c r="F708" s="1">
        <v>44959</v>
      </c>
      <c r="G708" t="s">
        <v>2091</v>
      </c>
      <c r="I708" t="s">
        <v>59</v>
      </c>
      <c r="J708" s="1">
        <v>44987.847916666666</v>
      </c>
      <c r="K708" t="s">
        <v>2086</v>
      </c>
      <c r="L708" t="s">
        <v>17</v>
      </c>
    </row>
    <row r="709" spans="1:12" x14ac:dyDescent="0.3">
      <c r="A709" t="s">
        <v>2092</v>
      </c>
      <c r="B709" t="s">
        <v>2083</v>
      </c>
      <c r="C709" t="s">
        <v>50</v>
      </c>
      <c r="D709">
        <v>800</v>
      </c>
      <c r="E709">
        <v>0.5</v>
      </c>
      <c r="F709" t="s">
        <v>246</v>
      </c>
      <c r="G709" t="s">
        <v>2093</v>
      </c>
      <c r="H709">
        <v>629</v>
      </c>
      <c r="I709" t="s">
        <v>59</v>
      </c>
      <c r="J709" t="s">
        <v>2094</v>
      </c>
      <c r="K709" t="s">
        <v>2086</v>
      </c>
      <c r="L709" t="s">
        <v>17</v>
      </c>
    </row>
    <row r="710" spans="1:12" hidden="1" x14ac:dyDescent="0.3">
      <c r="A710" t="s">
        <v>2095</v>
      </c>
      <c r="B710" t="s">
        <v>2083</v>
      </c>
      <c r="C710" t="s">
        <v>21</v>
      </c>
      <c r="E710">
        <v>1</v>
      </c>
      <c r="F710" t="s">
        <v>886</v>
      </c>
      <c r="G710" t="s">
        <v>2096</v>
      </c>
      <c r="I710" t="s">
        <v>59</v>
      </c>
      <c r="J710" t="s">
        <v>2097</v>
      </c>
      <c r="K710" t="s">
        <v>2086</v>
      </c>
      <c r="L710" t="s">
        <v>17</v>
      </c>
    </row>
    <row r="711" spans="1:12" x14ac:dyDescent="0.3">
      <c r="A711" t="s">
        <v>2098</v>
      </c>
      <c r="B711" t="s">
        <v>2083</v>
      </c>
      <c r="C711" t="s">
        <v>29</v>
      </c>
      <c r="D711">
        <v>330</v>
      </c>
      <c r="E711">
        <v>0.35</v>
      </c>
      <c r="F711" t="s">
        <v>254</v>
      </c>
      <c r="G711" t="s">
        <v>2099</v>
      </c>
      <c r="H711">
        <v>13</v>
      </c>
      <c r="I711" t="s">
        <v>55</v>
      </c>
      <c r="J711" t="s">
        <v>2100</v>
      </c>
      <c r="K711" t="s">
        <v>2086</v>
      </c>
      <c r="L711" t="s">
        <v>17</v>
      </c>
    </row>
    <row r="712" spans="1:12" hidden="1" x14ac:dyDescent="0.3">
      <c r="A712" t="s">
        <v>2101</v>
      </c>
      <c r="B712" t="s">
        <v>2083</v>
      </c>
      <c r="C712" t="s">
        <v>194</v>
      </c>
      <c r="E712">
        <v>0.09</v>
      </c>
      <c r="F712" t="s">
        <v>471</v>
      </c>
      <c r="G712" t="s">
        <v>2102</v>
      </c>
      <c r="H712">
        <v>23</v>
      </c>
      <c r="I712" t="s">
        <v>121</v>
      </c>
      <c r="J712" t="s">
        <v>2103</v>
      </c>
      <c r="K712" t="s">
        <v>2086</v>
      </c>
      <c r="L712" t="s">
        <v>17</v>
      </c>
    </row>
    <row r="713" spans="1:12" hidden="1" x14ac:dyDescent="0.3">
      <c r="A713" t="s">
        <v>2104</v>
      </c>
      <c r="B713" t="s">
        <v>2083</v>
      </c>
      <c r="C713" t="s">
        <v>50</v>
      </c>
      <c r="F713" t="s">
        <v>75</v>
      </c>
      <c r="G713" t="s">
        <v>2105</v>
      </c>
      <c r="H713">
        <v>2000</v>
      </c>
      <c r="I713" t="s">
        <v>59</v>
      </c>
      <c r="J713" t="s">
        <v>2106</v>
      </c>
      <c r="K713" t="s">
        <v>2086</v>
      </c>
      <c r="L713" t="s">
        <v>17</v>
      </c>
    </row>
    <row r="714" spans="1:12" x14ac:dyDescent="0.3">
      <c r="A714" t="s">
        <v>2107</v>
      </c>
      <c r="B714" t="s">
        <v>2083</v>
      </c>
      <c r="C714" t="s">
        <v>50</v>
      </c>
      <c r="D714">
        <v>206</v>
      </c>
      <c r="E714">
        <v>1</v>
      </c>
      <c r="F714" t="s">
        <v>15</v>
      </c>
      <c r="G714" t="s">
        <v>2108</v>
      </c>
      <c r="H714">
        <v>2400</v>
      </c>
      <c r="I714" t="s">
        <v>17</v>
      </c>
      <c r="J714" t="s">
        <v>2109</v>
      </c>
      <c r="K714" t="s">
        <v>2086</v>
      </c>
      <c r="L714" t="s">
        <v>17</v>
      </c>
    </row>
    <row r="715" spans="1:12" x14ac:dyDescent="0.3">
      <c r="A715" t="s">
        <v>2110</v>
      </c>
      <c r="B715" t="s">
        <v>2083</v>
      </c>
      <c r="C715" t="s">
        <v>29</v>
      </c>
      <c r="D715">
        <v>110</v>
      </c>
      <c r="E715">
        <v>0.28000000000000003</v>
      </c>
      <c r="F715" s="1">
        <v>45261</v>
      </c>
      <c r="G715" t="s">
        <v>2111</v>
      </c>
      <c r="H715">
        <v>490</v>
      </c>
      <c r="I715" t="s">
        <v>24</v>
      </c>
      <c r="J715" s="1">
        <v>45261.681944444441</v>
      </c>
      <c r="K715" t="s">
        <v>2086</v>
      </c>
      <c r="L715" t="s">
        <v>17</v>
      </c>
    </row>
    <row r="716" spans="1:12" hidden="1" x14ac:dyDescent="0.3">
      <c r="A716" t="s">
        <v>2112</v>
      </c>
      <c r="B716" t="s">
        <v>2083</v>
      </c>
      <c r="C716" t="s">
        <v>21</v>
      </c>
      <c r="E716">
        <v>0.08</v>
      </c>
      <c r="F716" s="1">
        <v>45231</v>
      </c>
      <c r="G716" t="s">
        <v>2113</v>
      </c>
      <c r="H716">
        <v>293</v>
      </c>
      <c r="I716" t="s">
        <v>24</v>
      </c>
      <c r="J716" s="1">
        <v>45261.036805555559</v>
      </c>
      <c r="K716" t="s">
        <v>2086</v>
      </c>
      <c r="L716" t="s">
        <v>17</v>
      </c>
    </row>
    <row r="717" spans="1:12" x14ac:dyDescent="0.3">
      <c r="A717" t="s">
        <v>2114</v>
      </c>
      <c r="B717" t="s">
        <v>2083</v>
      </c>
      <c r="C717" t="s">
        <v>453</v>
      </c>
      <c r="D717">
        <v>50</v>
      </c>
      <c r="E717">
        <v>0.1</v>
      </c>
      <c r="F717" s="1">
        <v>45139</v>
      </c>
      <c r="G717" t="s">
        <v>2115</v>
      </c>
      <c r="H717">
        <v>160</v>
      </c>
      <c r="I717" t="s">
        <v>1368</v>
      </c>
      <c r="J717" s="1">
        <v>45170.21875</v>
      </c>
      <c r="K717" t="s">
        <v>2086</v>
      </c>
      <c r="L717" t="s">
        <v>17</v>
      </c>
    </row>
    <row r="718" spans="1:12" x14ac:dyDescent="0.3">
      <c r="A718" t="s">
        <v>2116</v>
      </c>
      <c r="B718" t="s">
        <v>2083</v>
      </c>
      <c r="C718" t="s">
        <v>90</v>
      </c>
      <c r="D718">
        <v>50</v>
      </c>
      <c r="F718" t="s">
        <v>91</v>
      </c>
      <c r="G718" t="s">
        <v>2117</v>
      </c>
      <c r="H718">
        <v>25</v>
      </c>
      <c r="I718" t="s">
        <v>81</v>
      </c>
      <c r="J718" t="s">
        <v>2118</v>
      </c>
      <c r="K718" t="s">
        <v>2086</v>
      </c>
      <c r="L718" t="s">
        <v>17</v>
      </c>
    </row>
    <row r="719" spans="1:12" hidden="1" x14ac:dyDescent="0.3">
      <c r="A719" t="s">
        <v>2119</v>
      </c>
      <c r="B719" t="s">
        <v>2083</v>
      </c>
      <c r="C719" t="s">
        <v>221</v>
      </c>
      <c r="F719" t="s">
        <v>499</v>
      </c>
      <c r="G719" t="s">
        <v>2120</v>
      </c>
      <c r="H719">
        <v>63</v>
      </c>
      <c r="I719" t="s">
        <v>17</v>
      </c>
      <c r="J719" t="s">
        <v>2121</v>
      </c>
      <c r="K719" t="s">
        <v>2086</v>
      </c>
      <c r="L719" t="s">
        <v>17</v>
      </c>
    </row>
    <row r="720" spans="1:12" hidden="1" x14ac:dyDescent="0.3">
      <c r="A720" t="s">
        <v>2122</v>
      </c>
      <c r="B720" t="s">
        <v>2083</v>
      </c>
      <c r="C720" t="s">
        <v>26</v>
      </c>
      <c r="E720">
        <v>0.1</v>
      </c>
      <c r="F720" t="s">
        <v>504</v>
      </c>
      <c r="G720" t="s">
        <v>2123</v>
      </c>
      <c r="H720">
        <v>704</v>
      </c>
      <c r="I720" t="s">
        <v>17</v>
      </c>
      <c r="J720" t="s">
        <v>2124</v>
      </c>
      <c r="K720" t="s">
        <v>2086</v>
      </c>
      <c r="L720" t="s">
        <v>17</v>
      </c>
    </row>
    <row r="721" spans="1:12" x14ac:dyDescent="0.3">
      <c r="A721" t="s">
        <v>2125</v>
      </c>
      <c r="B721" t="s">
        <v>2083</v>
      </c>
      <c r="C721" t="s">
        <v>21</v>
      </c>
      <c r="D721">
        <v>85</v>
      </c>
      <c r="E721">
        <v>0.33</v>
      </c>
      <c r="F721" s="1">
        <v>44816</v>
      </c>
      <c r="G721" t="s">
        <v>2126</v>
      </c>
      <c r="H721">
        <v>73</v>
      </c>
      <c r="I721" t="s">
        <v>121</v>
      </c>
      <c r="J721" s="1">
        <v>44816.692361111112</v>
      </c>
      <c r="K721" t="s">
        <v>2086</v>
      </c>
      <c r="L721" t="s">
        <v>17</v>
      </c>
    </row>
    <row r="722" spans="1:12" hidden="1" x14ac:dyDescent="0.3">
      <c r="A722" t="s">
        <v>2127</v>
      </c>
      <c r="B722" t="s">
        <v>2083</v>
      </c>
      <c r="C722" t="s">
        <v>29</v>
      </c>
      <c r="D722">
        <v>16</v>
      </c>
      <c r="E722">
        <v>0.14000000000000001</v>
      </c>
      <c r="F722" s="1">
        <v>44724</v>
      </c>
      <c r="G722" t="s">
        <v>2128</v>
      </c>
      <c r="I722" t="s">
        <v>17</v>
      </c>
      <c r="J722" s="1">
        <v>44754.263194444444</v>
      </c>
      <c r="K722" t="s">
        <v>2086</v>
      </c>
      <c r="L722" t="s">
        <v>17</v>
      </c>
    </row>
    <row r="723" spans="1:12" hidden="1" x14ac:dyDescent="0.3">
      <c r="A723" t="s">
        <v>2129</v>
      </c>
      <c r="B723" t="s">
        <v>2083</v>
      </c>
      <c r="C723" t="s">
        <v>21</v>
      </c>
      <c r="F723" s="1">
        <v>44573</v>
      </c>
      <c r="G723" t="s">
        <v>2130</v>
      </c>
      <c r="H723">
        <v>69</v>
      </c>
      <c r="I723" t="s">
        <v>32</v>
      </c>
      <c r="J723" s="1">
        <v>44632.219444444447</v>
      </c>
      <c r="K723" t="s">
        <v>2086</v>
      </c>
      <c r="L723" t="s">
        <v>17</v>
      </c>
    </row>
    <row r="724" spans="1:12" x14ac:dyDescent="0.3">
      <c r="A724" t="s">
        <v>2131</v>
      </c>
      <c r="B724" t="s">
        <v>2083</v>
      </c>
      <c r="C724" t="s">
        <v>61</v>
      </c>
      <c r="D724">
        <v>30</v>
      </c>
      <c r="E724">
        <v>0.5</v>
      </c>
      <c r="F724" t="s">
        <v>22</v>
      </c>
      <c r="G724" t="s">
        <v>2132</v>
      </c>
      <c r="H724">
        <v>40</v>
      </c>
      <c r="I724" t="s">
        <v>55</v>
      </c>
      <c r="J724" s="1">
        <v>44877.265972222223</v>
      </c>
      <c r="K724" t="s">
        <v>2086</v>
      </c>
      <c r="L724" t="s">
        <v>17</v>
      </c>
    </row>
    <row r="725" spans="1:12" x14ac:dyDescent="0.3">
      <c r="A725" t="s">
        <v>2133</v>
      </c>
      <c r="B725" t="s">
        <v>2083</v>
      </c>
      <c r="C725" t="s">
        <v>61</v>
      </c>
      <c r="D725">
        <v>50</v>
      </c>
      <c r="E725">
        <v>0.25</v>
      </c>
      <c r="F725" t="s">
        <v>102</v>
      </c>
      <c r="G725" t="s">
        <v>2134</v>
      </c>
      <c r="H725">
        <v>144</v>
      </c>
      <c r="I725" t="s">
        <v>17</v>
      </c>
      <c r="J725" t="s">
        <v>2135</v>
      </c>
      <c r="K725" t="s">
        <v>2086</v>
      </c>
      <c r="L725" t="s">
        <v>17</v>
      </c>
    </row>
    <row r="726" spans="1:12" hidden="1" x14ac:dyDescent="0.3">
      <c r="A726" t="s">
        <v>2136</v>
      </c>
      <c r="B726" t="s">
        <v>2083</v>
      </c>
      <c r="C726" t="s">
        <v>205</v>
      </c>
      <c r="F726" t="s">
        <v>280</v>
      </c>
      <c r="G726" t="s">
        <v>2137</v>
      </c>
      <c r="H726">
        <v>50</v>
      </c>
      <c r="I726" t="s">
        <v>17</v>
      </c>
      <c r="J726" t="s">
        <v>2138</v>
      </c>
      <c r="K726" t="s">
        <v>2086</v>
      </c>
      <c r="L726" t="s">
        <v>17</v>
      </c>
    </row>
    <row r="727" spans="1:12" hidden="1" x14ac:dyDescent="0.3">
      <c r="A727" t="s">
        <v>2139</v>
      </c>
      <c r="B727" t="s">
        <v>2083</v>
      </c>
      <c r="C727" t="s">
        <v>21</v>
      </c>
      <c r="F727" t="s">
        <v>2140</v>
      </c>
      <c r="G727" t="s">
        <v>2141</v>
      </c>
      <c r="H727">
        <v>389</v>
      </c>
      <c r="I727" t="s">
        <v>17</v>
      </c>
      <c r="J727" t="s">
        <v>2142</v>
      </c>
      <c r="K727" t="s">
        <v>2086</v>
      </c>
      <c r="L727" t="s">
        <v>17</v>
      </c>
    </row>
    <row r="728" spans="1:12" x14ac:dyDescent="0.3">
      <c r="A728" t="s">
        <v>2143</v>
      </c>
      <c r="B728" t="s">
        <v>2083</v>
      </c>
      <c r="C728" t="s">
        <v>50</v>
      </c>
      <c r="D728">
        <v>70</v>
      </c>
      <c r="E728">
        <v>0.2</v>
      </c>
      <c r="F728" t="s">
        <v>1183</v>
      </c>
      <c r="G728" t="s">
        <v>2144</v>
      </c>
      <c r="H728">
        <v>157</v>
      </c>
      <c r="I728" t="s">
        <v>17</v>
      </c>
      <c r="J728" t="s">
        <v>2145</v>
      </c>
      <c r="K728" t="s">
        <v>2086</v>
      </c>
      <c r="L728" t="s">
        <v>17</v>
      </c>
    </row>
    <row r="729" spans="1:12" x14ac:dyDescent="0.3">
      <c r="A729" t="s">
        <v>2146</v>
      </c>
      <c r="B729" t="s">
        <v>2083</v>
      </c>
      <c r="C729" t="s">
        <v>50</v>
      </c>
      <c r="D729">
        <v>57</v>
      </c>
      <c r="F729" t="s">
        <v>285</v>
      </c>
      <c r="G729" t="s">
        <v>2147</v>
      </c>
      <c r="H729">
        <v>34</v>
      </c>
      <c r="I729" t="s">
        <v>121</v>
      </c>
      <c r="J729" t="s">
        <v>2148</v>
      </c>
      <c r="K729" t="s">
        <v>2086</v>
      </c>
      <c r="L729" t="s">
        <v>17</v>
      </c>
    </row>
    <row r="730" spans="1:12" hidden="1" x14ac:dyDescent="0.3">
      <c r="A730" t="s">
        <v>2149</v>
      </c>
      <c r="B730" t="s">
        <v>2083</v>
      </c>
      <c r="C730" t="s">
        <v>26</v>
      </c>
      <c r="E730">
        <v>0.17</v>
      </c>
      <c r="F730" t="s">
        <v>535</v>
      </c>
      <c r="G730" t="s">
        <v>2150</v>
      </c>
      <c r="H730">
        <v>1000</v>
      </c>
      <c r="I730" t="s">
        <v>24</v>
      </c>
      <c r="J730" t="s">
        <v>2151</v>
      </c>
      <c r="K730" t="s">
        <v>2086</v>
      </c>
      <c r="L730" t="s">
        <v>2152</v>
      </c>
    </row>
    <row r="731" spans="1:12" hidden="1" x14ac:dyDescent="0.3">
      <c r="A731" t="s">
        <v>2153</v>
      </c>
      <c r="B731" t="s">
        <v>2083</v>
      </c>
      <c r="C731" t="s">
        <v>26</v>
      </c>
      <c r="F731" t="s">
        <v>535</v>
      </c>
      <c r="G731" t="s">
        <v>2154</v>
      </c>
      <c r="H731">
        <v>15</v>
      </c>
      <c r="I731" t="s">
        <v>32</v>
      </c>
      <c r="J731" s="1">
        <v>44632.21875</v>
      </c>
      <c r="K731" t="s">
        <v>2086</v>
      </c>
      <c r="L731" t="s">
        <v>17</v>
      </c>
    </row>
    <row r="732" spans="1:12" hidden="1" x14ac:dyDescent="0.3">
      <c r="A732" t="s">
        <v>2092</v>
      </c>
      <c r="B732" t="s">
        <v>2083</v>
      </c>
      <c r="C732" t="s">
        <v>50</v>
      </c>
      <c r="F732" t="s">
        <v>299</v>
      </c>
      <c r="G732" t="s">
        <v>2155</v>
      </c>
      <c r="H732">
        <v>629</v>
      </c>
      <c r="I732" t="s">
        <v>59</v>
      </c>
      <c r="J732" t="s">
        <v>2156</v>
      </c>
      <c r="K732" t="s">
        <v>2086</v>
      </c>
      <c r="L732" t="s">
        <v>17</v>
      </c>
    </row>
    <row r="733" spans="1:12" x14ac:dyDescent="0.3">
      <c r="A733" t="s">
        <v>2157</v>
      </c>
      <c r="B733" t="s">
        <v>2083</v>
      </c>
      <c r="C733" t="s">
        <v>551</v>
      </c>
      <c r="D733">
        <v>20</v>
      </c>
      <c r="E733">
        <v>0.12</v>
      </c>
      <c r="F733" t="s">
        <v>222</v>
      </c>
      <c r="G733" t="s">
        <v>2158</v>
      </c>
      <c r="H733">
        <v>88</v>
      </c>
      <c r="I733" t="s">
        <v>121</v>
      </c>
      <c r="J733" s="1">
        <v>44845.96597222222</v>
      </c>
      <c r="K733" t="s">
        <v>2086</v>
      </c>
      <c r="L733" t="s">
        <v>17</v>
      </c>
    </row>
    <row r="734" spans="1:12" hidden="1" x14ac:dyDescent="0.3">
      <c r="A734" t="s">
        <v>2159</v>
      </c>
      <c r="B734" t="s">
        <v>2083</v>
      </c>
      <c r="C734" t="s">
        <v>21</v>
      </c>
      <c r="E734">
        <v>1</v>
      </c>
      <c r="F734" t="s">
        <v>1213</v>
      </c>
      <c r="G734" t="s">
        <v>2160</v>
      </c>
      <c r="H734">
        <v>9</v>
      </c>
      <c r="I734" t="s">
        <v>17</v>
      </c>
      <c r="J734" t="s">
        <v>2161</v>
      </c>
      <c r="K734" t="s">
        <v>2086</v>
      </c>
      <c r="L734" t="s">
        <v>17</v>
      </c>
    </row>
    <row r="735" spans="1:12" hidden="1" x14ac:dyDescent="0.3">
      <c r="A735" t="s">
        <v>2162</v>
      </c>
      <c r="B735" t="s">
        <v>2083</v>
      </c>
      <c r="C735" t="s">
        <v>123</v>
      </c>
      <c r="F735" s="1">
        <v>44875</v>
      </c>
      <c r="G735" t="s">
        <v>2163</v>
      </c>
      <c r="H735">
        <v>16</v>
      </c>
      <c r="I735" t="s">
        <v>32</v>
      </c>
      <c r="J735" t="s">
        <v>2164</v>
      </c>
      <c r="K735" t="s">
        <v>2086</v>
      </c>
      <c r="L735" t="s">
        <v>17</v>
      </c>
    </row>
    <row r="736" spans="1:12" hidden="1" x14ac:dyDescent="0.3">
      <c r="A736" t="s">
        <v>2165</v>
      </c>
      <c r="B736" t="s">
        <v>2166</v>
      </c>
      <c r="C736" t="s">
        <v>221</v>
      </c>
      <c r="F736" t="s">
        <v>2167</v>
      </c>
      <c r="G736" t="s">
        <v>2168</v>
      </c>
      <c r="H736">
        <v>692</v>
      </c>
      <c r="I736" t="s">
        <v>17</v>
      </c>
      <c r="J736" t="s">
        <v>2169</v>
      </c>
      <c r="K736" t="s">
        <v>2086</v>
      </c>
      <c r="L736" t="s">
        <v>17</v>
      </c>
    </row>
    <row r="737" spans="1:12" hidden="1" x14ac:dyDescent="0.3">
      <c r="A737" t="s">
        <v>2170</v>
      </c>
      <c r="B737" t="s">
        <v>2083</v>
      </c>
      <c r="C737" t="s">
        <v>61</v>
      </c>
      <c r="E737">
        <v>0.35</v>
      </c>
      <c r="F737" t="s">
        <v>2017</v>
      </c>
      <c r="G737" t="s">
        <v>2171</v>
      </c>
      <c r="H737">
        <v>136</v>
      </c>
      <c r="I737" t="s">
        <v>24</v>
      </c>
      <c r="J737" t="s">
        <v>2172</v>
      </c>
      <c r="K737" t="s">
        <v>2086</v>
      </c>
      <c r="L737" t="s">
        <v>17</v>
      </c>
    </row>
    <row r="738" spans="1:12" x14ac:dyDescent="0.3">
      <c r="A738" t="s">
        <v>2173</v>
      </c>
      <c r="B738" t="s">
        <v>2083</v>
      </c>
      <c r="C738" t="s">
        <v>21</v>
      </c>
      <c r="D738">
        <v>100</v>
      </c>
      <c r="E738">
        <v>0.05</v>
      </c>
      <c r="F738" t="s">
        <v>2174</v>
      </c>
      <c r="G738" t="s">
        <v>2175</v>
      </c>
      <c r="H738">
        <v>1800</v>
      </c>
      <c r="I738" t="s">
        <v>24</v>
      </c>
      <c r="J738" t="s">
        <v>2176</v>
      </c>
      <c r="K738" t="s">
        <v>2086</v>
      </c>
      <c r="L738" t="s">
        <v>17</v>
      </c>
    </row>
    <row r="739" spans="1:12" x14ac:dyDescent="0.3">
      <c r="A739" t="s">
        <v>2177</v>
      </c>
      <c r="B739" t="s">
        <v>2166</v>
      </c>
      <c r="C739" t="s">
        <v>551</v>
      </c>
      <c r="D739">
        <v>38</v>
      </c>
      <c r="E739">
        <v>0.1</v>
      </c>
      <c r="F739" t="s">
        <v>2178</v>
      </c>
      <c r="G739" t="s">
        <v>2179</v>
      </c>
      <c r="H739">
        <v>123</v>
      </c>
      <c r="I739" t="s">
        <v>81</v>
      </c>
      <c r="J739" s="1">
        <v>44570.109027777777</v>
      </c>
      <c r="K739" t="s">
        <v>2086</v>
      </c>
      <c r="L739" t="s">
        <v>17</v>
      </c>
    </row>
    <row r="740" spans="1:12" x14ac:dyDescent="0.3">
      <c r="A740" t="s">
        <v>2180</v>
      </c>
      <c r="B740" t="s">
        <v>2083</v>
      </c>
      <c r="C740" t="s">
        <v>36</v>
      </c>
      <c r="D740">
        <v>30</v>
      </c>
      <c r="E740">
        <v>0.12</v>
      </c>
      <c r="F740" s="1">
        <v>44842</v>
      </c>
      <c r="G740" t="s">
        <v>2181</v>
      </c>
      <c r="H740">
        <v>105</v>
      </c>
      <c r="I740" t="s">
        <v>81</v>
      </c>
      <c r="J740" s="1">
        <v>44842.913194444445</v>
      </c>
      <c r="K740" t="s">
        <v>2086</v>
      </c>
      <c r="L740" t="s">
        <v>17</v>
      </c>
    </row>
    <row r="741" spans="1:12" hidden="1" x14ac:dyDescent="0.3">
      <c r="A741" t="s">
        <v>2182</v>
      </c>
      <c r="B741" t="s">
        <v>2083</v>
      </c>
      <c r="C741" t="s">
        <v>36</v>
      </c>
      <c r="E741">
        <v>1</v>
      </c>
      <c r="F741" s="1">
        <v>44842</v>
      </c>
      <c r="G741" t="s">
        <v>2183</v>
      </c>
      <c r="H741">
        <v>238</v>
      </c>
      <c r="I741" t="s">
        <v>81</v>
      </c>
      <c r="J741" s="1">
        <v>44842.915277777778</v>
      </c>
      <c r="K741" t="s">
        <v>2086</v>
      </c>
      <c r="L741" t="s">
        <v>17</v>
      </c>
    </row>
    <row r="742" spans="1:12" hidden="1" x14ac:dyDescent="0.3">
      <c r="A742" t="s">
        <v>2184</v>
      </c>
      <c r="B742" t="s">
        <v>2083</v>
      </c>
      <c r="C742" t="s">
        <v>453</v>
      </c>
      <c r="F742" s="1">
        <v>44569</v>
      </c>
      <c r="G742" t="s">
        <v>2185</v>
      </c>
      <c r="I742" t="s">
        <v>17</v>
      </c>
      <c r="J742" s="1">
        <v>44659.154166666667</v>
      </c>
      <c r="K742" t="s">
        <v>2086</v>
      </c>
      <c r="L742" t="s">
        <v>17</v>
      </c>
    </row>
    <row r="743" spans="1:12" x14ac:dyDescent="0.3">
      <c r="A743" t="s">
        <v>2110</v>
      </c>
      <c r="B743" t="s">
        <v>2083</v>
      </c>
      <c r="C743" t="s">
        <v>29</v>
      </c>
      <c r="D743">
        <v>150</v>
      </c>
      <c r="E743">
        <v>0.25</v>
      </c>
      <c r="F743" t="s">
        <v>2186</v>
      </c>
      <c r="G743" t="s">
        <v>2187</v>
      </c>
      <c r="H743">
        <v>490</v>
      </c>
      <c r="I743" t="s">
        <v>24</v>
      </c>
      <c r="J743" t="s">
        <v>2188</v>
      </c>
      <c r="K743" t="s">
        <v>2086</v>
      </c>
      <c r="L743" t="s">
        <v>17</v>
      </c>
    </row>
    <row r="744" spans="1:12" hidden="1" x14ac:dyDescent="0.3">
      <c r="A744" t="s">
        <v>2189</v>
      </c>
      <c r="B744" t="s">
        <v>2083</v>
      </c>
      <c r="C744" t="s">
        <v>194</v>
      </c>
      <c r="D744">
        <v>28</v>
      </c>
      <c r="E744">
        <v>0.2</v>
      </c>
      <c r="F744" t="s">
        <v>990</v>
      </c>
      <c r="G744" t="s">
        <v>859</v>
      </c>
      <c r="I744" t="s">
        <v>17</v>
      </c>
      <c r="J744" t="s">
        <v>2190</v>
      </c>
      <c r="K744" t="s">
        <v>2086</v>
      </c>
      <c r="L744" t="s">
        <v>17</v>
      </c>
    </row>
    <row r="745" spans="1:12" x14ac:dyDescent="0.3">
      <c r="A745" t="s">
        <v>2191</v>
      </c>
      <c r="B745" t="s">
        <v>2083</v>
      </c>
      <c r="C745" t="s">
        <v>21</v>
      </c>
      <c r="D745">
        <v>85</v>
      </c>
      <c r="E745">
        <v>0.17</v>
      </c>
      <c r="F745" t="s">
        <v>994</v>
      </c>
      <c r="G745" t="s">
        <v>2192</v>
      </c>
      <c r="H745">
        <v>202</v>
      </c>
      <c r="I745" t="s">
        <v>81</v>
      </c>
      <c r="J745" t="s">
        <v>2193</v>
      </c>
      <c r="K745" t="s">
        <v>2086</v>
      </c>
      <c r="L745" t="s">
        <v>17</v>
      </c>
    </row>
    <row r="746" spans="1:12" hidden="1" x14ac:dyDescent="0.3">
      <c r="A746" t="s">
        <v>2092</v>
      </c>
      <c r="B746" t="s">
        <v>2083</v>
      </c>
      <c r="C746" t="s">
        <v>50</v>
      </c>
      <c r="E746">
        <v>0.3</v>
      </c>
      <c r="F746" t="s">
        <v>337</v>
      </c>
      <c r="G746" t="s">
        <v>2194</v>
      </c>
      <c r="H746">
        <v>629</v>
      </c>
      <c r="I746" t="s">
        <v>59</v>
      </c>
      <c r="J746" t="s">
        <v>2195</v>
      </c>
      <c r="K746" t="s">
        <v>2086</v>
      </c>
      <c r="L746" t="s">
        <v>17</v>
      </c>
    </row>
    <row r="747" spans="1:12" x14ac:dyDescent="0.3">
      <c r="A747" t="s">
        <v>2196</v>
      </c>
      <c r="B747" t="s">
        <v>2083</v>
      </c>
      <c r="C747" t="s">
        <v>158</v>
      </c>
      <c r="D747">
        <v>100</v>
      </c>
      <c r="F747" s="1">
        <v>44902</v>
      </c>
      <c r="G747" t="s">
        <v>2197</v>
      </c>
      <c r="H747">
        <v>1100</v>
      </c>
      <c r="I747" t="s">
        <v>59</v>
      </c>
      <c r="J747" t="s">
        <v>2198</v>
      </c>
      <c r="K747" t="s">
        <v>2086</v>
      </c>
      <c r="L747" t="s">
        <v>17</v>
      </c>
    </row>
    <row r="748" spans="1:12" x14ac:dyDescent="0.3">
      <c r="A748" t="s">
        <v>2149</v>
      </c>
      <c r="B748" t="s">
        <v>2083</v>
      </c>
      <c r="C748" t="s">
        <v>26</v>
      </c>
      <c r="D748">
        <v>242</v>
      </c>
      <c r="E748">
        <v>0.28999999999999998</v>
      </c>
      <c r="F748" s="1">
        <v>44872</v>
      </c>
      <c r="G748" t="s">
        <v>2199</v>
      </c>
      <c r="H748">
        <v>1000</v>
      </c>
      <c r="I748" t="s">
        <v>24</v>
      </c>
      <c r="J748" s="1">
        <v>44872.716666666667</v>
      </c>
      <c r="K748" t="s">
        <v>2086</v>
      </c>
      <c r="L748" t="s">
        <v>17</v>
      </c>
    </row>
    <row r="749" spans="1:12" x14ac:dyDescent="0.3">
      <c r="A749" t="s">
        <v>2200</v>
      </c>
      <c r="B749" t="s">
        <v>2083</v>
      </c>
      <c r="C749" t="s">
        <v>137</v>
      </c>
      <c r="D749">
        <v>29</v>
      </c>
      <c r="F749" s="1">
        <v>44658</v>
      </c>
      <c r="G749" t="s">
        <v>2201</v>
      </c>
      <c r="H749">
        <v>0</v>
      </c>
      <c r="I749" t="s">
        <v>55</v>
      </c>
      <c r="J749" t="s">
        <v>2202</v>
      </c>
      <c r="K749" t="s">
        <v>2086</v>
      </c>
      <c r="L749" t="s">
        <v>17</v>
      </c>
    </row>
    <row r="750" spans="1:12" x14ac:dyDescent="0.3">
      <c r="A750" t="s">
        <v>2203</v>
      </c>
      <c r="B750" t="s">
        <v>2083</v>
      </c>
      <c r="C750" t="s">
        <v>21</v>
      </c>
      <c r="D750">
        <v>45</v>
      </c>
      <c r="E750">
        <v>0.15</v>
      </c>
      <c r="F750" s="1">
        <v>44840</v>
      </c>
      <c r="G750" t="s">
        <v>2204</v>
      </c>
      <c r="H750">
        <v>133</v>
      </c>
      <c r="I750" t="s">
        <v>17</v>
      </c>
      <c r="J750" s="1">
        <v>44840.602083333331</v>
      </c>
      <c r="K750" t="s">
        <v>2086</v>
      </c>
      <c r="L750" t="s">
        <v>17</v>
      </c>
    </row>
    <row r="751" spans="1:12" x14ac:dyDescent="0.3">
      <c r="A751" t="s">
        <v>2104</v>
      </c>
      <c r="B751" t="s">
        <v>2083</v>
      </c>
      <c r="C751" t="s">
        <v>50</v>
      </c>
      <c r="D751">
        <v>750</v>
      </c>
      <c r="E751">
        <v>0.15</v>
      </c>
      <c r="F751" s="1">
        <v>44748</v>
      </c>
      <c r="G751" t="s">
        <v>2205</v>
      </c>
      <c r="H751">
        <v>2000</v>
      </c>
      <c r="I751" t="s">
        <v>59</v>
      </c>
      <c r="J751" s="1">
        <v>44748.643750000003</v>
      </c>
      <c r="K751" t="s">
        <v>2086</v>
      </c>
      <c r="L751" t="s">
        <v>17</v>
      </c>
    </row>
    <row r="752" spans="1:12" x14ac:dyDescent="0.3">
      <c r="A752" t="s">
        <v>2104</v>
      </c>
      <c r="B752" t="s">
        <v>2083</v>
      </c>
      <c r="C752" t="s">
        <v>50</v>
      </c>
      <c r="D752">
        <v>750</v>
      </c>
      <c r="E752">
        <v>0.15</v>
      </c>
      <c r="F752" s="1">
        <v>44748</v>
      </c>
      <c r="G752" t="s">
        <v>2206</v>
      </c>
      <c r="H752">
        <v>2000</v>
      </c>
      <c r="I752" t="s">
        <v>59</v>
      </c>
      <c r="J752" s="1">
        <v>44813.073611111111</v>
      </c>
      <c r="K752" t="s">
        <v>2086</v>
      </c>
      <c r="L752" t="s">
        <v>17</v>
      </c>
    </row>
    <row r="753" spans="1:12" x14ac:dyDescent="0.3">
      <c r="A753" t="s">
        <v>2207</v>
      </c>
      <c r="B753" t="s">
        <v>2083</v>
      </c>
      <c r="C753" t="s">
        <v>21</v>
      </c>
      <c r="D753">
        <v>65</v>
      </c>
      <c r="E753">
        <v>0.1</v>
      </c>
      <c r="F753" s="1">
        <v>44567</v>
      </c>
      <c r="G753" t="s">
        <v>2208</v>
      </c>
      <c r="H753">
        <v>182</v>
      </c>
      <c r="I753" t="s">
        <v>81</v>
      </c>
      <c r="J753" s="1">
        <v>44598.754861111112</v>
      </c>
      <c r="K753" t="s">
        <v>2086</v>
      </c>
      <c r="L753" t="s">
        <v>17</v>
      </c>
    </row>
    <row r="754" spans="1:12" x14ac:dyDescent="0.3">
      <c r="A754" t="s">
        <v>2209</v>
      </c>
      <c r="B754" t="s">
        <v>2083</v>
      </c>
      <c r="C754" t="s">
        <v>397</v>
      </c>
      <c r="D754">
        <v>30</v>
      </c>
      <c r="E754">
        <v>0.35</v>
      </c>
      <c r="F754" s="1">
        <v>44567</v>
      </c>
      <c r="G754" t="s">
        <v>2210</v>
      </c>
      <c r="H754">
        <v>32</v>
      </c>
      <c r="I754" t="s">
        <v>121</v>
      </c>
      <c r="J754" s="1">
        <v>44840.801388888889</v>
      </c>
      <c r="K754" t="s">
        <v>2086</v>
      </c>
      <c r="L754" t="s">
        <v>17</v>
      </c>
    </row>
    <row r="755" spans="1:12" x14ac:dyDescent="0.3">
      <c r="A755" t="s">
        <v>2211</v>
      </c>
      <c r="B755" t="s">
        <v>2083</v>
      </c>
      <c r="C755" t="s">
        <v>21</v>
      </c>
      <c r="D755">
        <v>29</v>
      </c>
      <c r="E755">
        <v>0.26</v>
      </c>
      <c r="F755" t="s">
        <v>1308</v>
      </c>
      <c r="G755" t="s">
        <v>859</v>
      </c>
      <c r="H755">
        <v>118</v>
      </c>
      <c r="I755" t="s">
        <v>17</v>
      </c>
      <c r="J755" t="s">
        <v>2212</v>
      </c>
      <c r="K755" t="s">
        <v>2086</v>
      </c>
      <c r="L755" t="s">
        <v>17</v>
      </c>
    </row>
    <row r="756" spans="1:12" hidden="1" x14ac:dyDescent="0.3">
      <c r="A756" t="s">
        <v>2213</v>
      </c>
      <c r="B756" t="s">
        <v>2083</v>
      </c>
      <c r="C756" t="s">
        <v>137</v>
      </c>
      <c r="D756">
        <v>50</v>
      </c>
      <c r="E756">
        <v>0.02</v>
      </c>
      <c r="F756" t="s">
        <v>366</v>
      </c>
      <c r="G756" t="s">
        <v>2214</v>
      </c>
      <c r="I756" t="s">
        <v>17</v>
      </c>
      <c r="J756" s="1">
        <v>44871.168055555558</v>
      </c>
      <c r="K756" t="s">
        <v>2086</v>
      </c>
      <c r="L756" t="s">
        <v>17</v>
      </c>
    </row>
    <row r="757" spans="1:12" hidden="1" x14ac:dyDescent="0.3">
      <c r="A757" t="s">
        <v>2215</v>
      </c>
      <c r="B757" t="s">
        <v>2083</v>
      </c>
      <c r="C757" t="s">
        <v>14</v>
      </c>
      <c r="E757">
        <v>0.1</v>
      </c>
      <c r="F757" t="s">
        <v>1014</v>
      </c>
      <c r="G757" t="s">
        <v>2216</v>
      </c>
      <c r="H757">
        <v>300</v>
      </c>
      <c r="I757" t="s">
        <v>17</v>
      </c>
      <c r="J757" t="s">
        <v>2217</v>
      </c>
      <c r="K757" t="s">
        <v>2086</v>
      </c>
      <c r="L757" t="s">
        <v>17</v>
      </c>
    </row>
    <row r="758" spans="1:12" x14ac:dyDescent="0.3">
      <c r="A758" t="s">
        <v>2182</v>
      </c>
      <c r="B758" t="s">
        <v>2083</v>
      </c>
      <c r="C758" t="s">
        <v>397</v>
      </c>
      <c r="D758">
        <v>200</v>
      </c>
      <c r="E758">
        <v>0.33</v>
      </c>
      <c r="F758" s="1">
        <v>44839</v>
      </c>
      <c r="G758" t="s">
        <v>2218</v>
      </c>
      <c r="H758">
        <v>238</v>
      </c>
      <c r="I758" t="s">
        <v>81</v>
      </c>
      <c r="J758" t="s">
        <v>2219</v>
      </c>
      <c r="K758" t="s">
        <v>2086</v>
      </c>
      <c r="L758" t="s">
        <v>17</v>
      </c>
    </row>
    <row r="759" spans="1:12" hidden="1" x14ac:dyDescent="0.3">
      <c r="A759" t="s">
        <v>361</v>
      </c>
      <c r="B759" t="s">
        <v>2083</v>
      </c>
      <c r="C759" t="s">
        <v>21</v>
      </c>
      <c r="F759" s="1">
        <v>44321</v>
      </c>
      <c r="G759" t="s">
        <v>2220</v>
      </c>
      <c r="H759">
        <v>53</v>
      </c>
      <c r="I759" t="s">
        <v>17</v>
      </c>
      <c r="J759" s="1">
        <v>44352.669444444444</v>
      </c>
      <c r="K759" t="s">
        <v>2086</v>
      </c>
      <c r="L759" t="s">
        <v>17</v>
      </c>
    </row>
    <row r="760" spans="1:12" x14ac:dyDescent="0.3">
      <c r="A760" t="s">
        <v>2221</v>
      </c>
      <c r="B760" t="s">
        <v>2083</v>
      </c>
      <c r="C760" t="s">
        <v>221</v>
      </c>
      <c r="D760">
        <v>20</v>
      </c>
      <c r="F760" t="s">
        <v>1357</v>
      </c>
      <c r="G760" t="s">
        <v>2222</v>
      </c>
      <c r="H760">
        <v>150</v>
      </c>
      <c r="I760" t="s">
        <v>81</v>
      </c>
      <c r="J760" t="s">
        <v>2223</v>
      </c>
      <c r="K760" t="s">
        <v>2086</v>
      </c>
      <c r="L760" t="s">
        <v>17</v>
      </c>
    </row>
    <row r="761" spans="1:12" hidden="1" x14ac:dyDescent="0.3">
      <c r="A761" t="s">
        <v>2224</v>
      </c>
      <c r="B761" t="s">
        <v>2083</v>
      </c>
      <c r="C761" t="s">
        <v>50</v>
      </c>
      <c r="F761" t="s">
        <v>2225</v>
      </c>
      <c r="G761" t="s">
        <v>2226</v>
      </c>
      <c r="H761">
        <v>1.54</v>
      </c>
      <c r="I761" t="s">
        <v>290</v>
      </c>
      <c r="J761" t="s">
        <v>2227</v>
      </c>
      <c r="K761" t="s">
        <v>2086</v>
      </c>
      <c r="L761" t="s">
        <v>17</v>
      </c>
    </row>
    <row r="762" spans="1:12" x14ac:dyDescent="0.3">
      <c r="A762" t="s">
        <v>2228</v>
      </c>
      <c r="B762" t="s">
        <v>2083</v>
      </c>
      <c r="C762" t="s">
        <v>453</v>
      </c>
      <c r="D762">
        <v>20</v>
      </c>
      <c r="F762" s="1">
        <v>44144</v>
      </c>
      <c r="G762" t="s">
        <v>2229</v>
      </c>
      <c r="H762">
        <v>40.5</v>
      </c>
      <c r="I762" t="s">
        <v>55</v>
      </c>
      <c r="J762" s="1">
        <v>44174.077777777777</v>
      </c>
      <c r="K762" t="s">
        <v>2086</v>
      </c>
      <c r="L762" t="s">
        <v>17</v>
      </c>
    </row>
    <row r="763" spans="1:12" x14ac:dyDescent="0.3">
      <c r="A763" t="s">
        <v>2230</v>
      </c>
      <c r="B763" t="s">
        <v>2083</v>
      </c>
      <c r="C763" t="s">
        <v>158</v>
      </c>
      <c r="D763">
        <v>8</v>
      </c>
      <c r="E763">
        <v>0.8</v>
      </c>
      <c r="F763" t="s">
        <v>1037</v>
      </c>
      <c r="G763" t="s">
        <v>2231</v>
      </c>
      <c r="H763">
        <v>15.5</v>
      </c>
      <c r="I763" t="s">
        <v>117</v>
      </c>
      <c r="J763" t="s">
        <v>2232</v>
      </c>
      <c r="K763" t="s">
        <v>2086</v>
      </c>
      <c r="L763" t="s">
        <v>17</v>
      </c>
    </row>
    <row r="764" spans="1:12" hidden="1" x14ac:dyDescent="0.3">
      <c r="A764" t="s">
        <v>2233</v>
      </c>
      <c r="B764" t="s">
        <v>2083</v>
      </c>
      <c r="C764" t="s">
        <v>194</v>
      </c>
      <c r="F764" t="s">
        <v>1041</v>
      </c>
      <c r="G764" t="s">
        <v>2234</v>
      </c>
      <c r="H764">
        <v>29.7</v>
      </c>
      <c r="I764" t="s">
        <v>17</v>
      </c>
      <c r="J764" t="s">
        <v>2235</v>
      </c>
      <c r="K764" t="s">
        <v>2086</v>
      </c>
      <c r="L764" t="s">
        <v>17</v>
      </c>
    </row>
    <row r="765" spans="1:12" x14ac:dyDescent="0.3">
      <c r="A765" t="s">
        <v>2236</v>
      </c>
      <c r="B765" t="s">
        <v>2237</v>
      </c>
      <c r="C765" t="s">
        <v>397</v>
      </c>
      <c r="D765">
        <v>300</v>
      </c>
      <c r="E765">
        <v>0.2</v>
      </c>
      <c r="F765" t="s">
        <v>2238</v>
      </c>
      <c r="G765" t="s">
        <v>2239</v>
      </c>
      <c r="H765">
        <v>197.2</v>
      </c>
      <c r="I765" t="s">
        <v>55</v>
      </c>
      <c r="J765" t="s">
        <v>2240</v>
      </c>
      <c r="K765" t="s">
        <v>2086</v>
      </c>
      <c r="L765" t="s">
        <v>17</v>
      </c>
    </row>
    <row r="766" spans="1:12" x14ac:dyDescent="0.3">
      <c r="A766" t="s">
        <v>1415</v>
      </c>
      <c r="B766" t="s">
        <v>2083</v>
      </c>
      <c r="C766" t="s">
        <v>90</v>
      </c>
      <c r="D766">
        <v>200</v>
      </c>
      <c r="F766" t="s">
        <v>2241</v>
      </c>
      <c r="G766" t="s">
        <v>2242</v>
      </c>
      <c r="H766">
        <v>19500</v>
      </c>
      <c r="I766" t="s">
        <v>787</v>
      </c>
      <c r="J766" t="s">
        <v>2243</v>
      </c>
      <c r="K766" t="s">
        <v>2086</v>
      </c>
      <c r="L766" t="s">
        <v>17</v>
      </c>
    </row>
    <row r="767" spans="1:12" x14ac:dyDescent="0.3">
      <c r="A767" t="s">
        <v>2244</v>
      </c>
      <c r="B767" t="s">
        <v>2083</v>
      </c>
      <c r="C767" t="s">
        <v>21</v>
      </c>
      <c r="D767">
        <v>120</v>
      </c>
      <c r="E767">
        <v>0.08</v>
      </c>
      <c r="F767" s="1">
        <v>43896</v>
      </c>
      <c r="G767" t="s">
        <v>2245</v>
      </c>
      <c r="H767">
        <v>324</v>
      </c>
      <c r="I767" t="s">
        <v>241</v>
      </c>
      <c r="J767" s="1">
        <v>43896.911805555559</v>
      </c>
      <c r="K767" t="s">
        <v>2086</v>
      </c>
      <c r="L767" t="s">
        <v>17</v>
      </c>
    </row>
    <row r="768" spans="1:12" x14ac:dyDescent="0.3">
      <c r="A768" t="s">
        <v>2182</v>
      </c>
      <c r="B768" t="s">
        <v>2083</v>
      </c>
      <c r="C768" t="s">
        <v>397</v>
      </c>
      <c r="D768">
        <v>69</v>
      </c>
      <c r="E768">
        <v>0.31</v>
      </c>
      <c r="F768" t="s">
        <v>1409</v>
      </c>
      <c r="G768" t="s">
        <v>2246</v>
      </c>
      <c r="H768">
        <v>88</v>
      </c>
      <c r="I768" t="s">
        <v>121</v>
      </c>
      <c r="J768" t="s">
        <v>2247</v>
      </c>
      <c r="K768" t="s">
        <v>2086</v>
      </c>
      <c r="L768" t="s">
        <v>17</v>
      </c>
    </row>
    <row r="769" spans="1:12" hidden="1" x14ac:dyDescent="0.3">
      <c r="A769" t="s">
        <v>2248</v>
      </c>
      <c r="B769" t="s">
        <v>2083</v>
      </c>
      <c r="C769" t="s">
        <v>657</v>
      </c>
      <c r="D769">
        <v>10</v>
      </c>
      <c r="E769">
        <v>1</v>
      </c>
      <c r="F769" t="s">
        <v>1409</v>
      </c>
      <c r="G769" t="s">
        <v>2249</v>
      </c>
      <c r="I769" t="s">
        <v>17</v>
      </c>
      <c r="J769" t="s">
        <v>2250</v>
      </c>
      <c r="K769" t="s">
        <v>2086</v>
      </c>
      <c r="L769" t="s">
        <v>17</v>
      </c>
    </row>
    <row r="770" spans="1:12" x14ac:dyDescent="0.3">
      <c r="A770" t="s">
        <v>2251</v>
      </c>
      <c r="B770" t="s">
        <v>2083</v>
      </c>
      <c r="C770" t="s">
        <v>21</v>
      </c>
      <c r="D770">
        <v>60</v>
      </c>
      <c r="E770">
        <v>0.03</v>
      </c>
      <c r="F770" s="1">
        <v>44140</v>
      </c>
      <c r="G770" t="s">
        <v>2252</v>
      </c>
      <c r="H770">
        <v>837</v>
      </c>
      <c r="I770" t="s">
        <v>24</v>
      </c>
      <c r="J770" t="s">
        <v>2253</v>
      </c>
      <c r="K770" t="s">
        <v>2086</v>
      </c>
      <c r="L770" t="s">
        <v>17</v>
      </c>
    </row>
    <row r="771" spans="1:12" x14ac:dyDescent="0.3">
      <c r="A771" t="s">
        <v>396</v>
      </c>
      <c r="B771" t="s">
        <v>2083</v>
      </c>
      <c r="C771" t="s">
        <v>397</v>
      </c>
      <c r="D771">
        <v>150</v>
      </c>
      <c r="F771" s="1">
        <v>43835</v>
      </c>
      <c r="G771" t="s">
        <v>2254</v>
      </c>
      <c r="H771">
        <v>2400</v>
      </c>
      <c r="I771" t="s">
        <v>241</v>
      </c>
      <c r="J771" s="1">
        <v>43926.99722222222</v>
      </c>
      <c r="K771" t="s">
        <v>2086</v>
      </c>
      <c r="L771" t="s">
        <v>17</v>
      </c>
    </row>
    <row r="772" spans="1:12" x14ac:dyDescent="0.3">
      <c r="A772" t="s">
        <v>2255</v>
      </c>
      <c r="B772" t="s">
        <v>2083</v>
      </c>
      <c r="C772" t="s">
        <v>453</v>
      </c>
      <c r="D772">
        <v>95</v>
      </c>
      <c r="E772">
        <v>0.32</v>
      </c>
      <c r="F772" s="1">
        <v>43835</v>
      </c>
      <c r="G772" t="s">
        <v>2256</v>
      </c>
      <c r="H772">
        <v>102</v>
      </c>
      <c r="I772" t="s">
        <v>121</v>
      </c>
      <c r="J772" s="1">
        <v>43835.875694444447</v>
      </c>
      <c r="K772" t="s">
        <v>2086</v>
      </c>
      <c r="L772" t="s">
        <v>17</v>
      </c>
    </row>
    <row r="773" spans="1:12" x14ac:dyDescent="0.3">
      <c r="A773" t="s">
        <v>2087</v>
      </c>
      <c r="B773" t="s">
        <v>2083</v>
      </c>
      <c r="C773" t="s">
        <v>14</v>
      </c>
      <c r="D773">
        <v>367</v>
      </c>
      <c r="E773">
        <v>0.15</v>
      </c>
      <c r="F773" t="s">
        <v>1826</v>
      </c>
      <c r="G773" t="s">
        <v>2257</v>
      </c>
      <c r="H773">
        <v>1500</v>
      </c>
      <c r="I773" t="s">
        <v>224</v>
      </c>
      <c r="J773" t="s">
        <v>2258</v>
      </c>
      <c r="K773" t="s">
        <v>2086</v>
      </c>
      <c r="L773" t="s">
        <v>17</v>
      </c>
    </row>
    <row r="774" spans="1:12" hidden="1" x14ac:dyDescent="0.3">
      <c r="A774" t="s">
        <v>2259</v>
      </c>
      <c r="B774" t="s">
        <v>2083</v>
      </c>
      <c r="C774" t="s">
        <v>21</v>
      </c>
      <c r="F774" t="s">
        <v>401</v>
      </c>
      <c r="G774" t="s">
        <v>2260</v>
      </c>
      <c r="H774">
        <v>122</v>
      </c>
      <c r="I774" t="s">
        <v>164</v>
      </c>
      <c r="J774" t="s">
        <v>2261</v>
      </c>
      <c r="K774" t="s">
        <v>2086</v>
      </c>
      <c r="L774" t="s">
        <v>17</v>
      </c>
    </row>
    <row r="775" spans="1:12" x14ac:dyDescent="0.3">
      <c r="A775" t="s">
        <v>2262</v>
      </c>
      <c r="B775" t="s">
        <v>2083</v>
      </c>
      <c r="C775" t="s">
        <v>36</v>
      </c>
      <c r="D775">
        <v>8</v>
      </c>
      <c r="E775">
        <v>0.04</v>
      </c>
      <c r="F775" s="1">
        <v>44078</v>
      </c>
      <c r="G775" t="s">
        <v>2263</v>
      </c>
      <c r="H775">
        <v>32</v>
      </c>
      <c r="I775" t="s">
        <v>17</v>
      </c>
      <c r="J775" s="1">
        <v>44108.255555555559</v>
      </c>
      <c r="K775" t="s">
        <v>2086</v>
      </c>
      <c r="L775" t="s">
        <v>17</v>
      </c>
    </row>
    <row r="776" spans="1:12" hidden="1" x14ac:dyDescent="0.3">
      <c r="A776" t="s">
        <v>2264</v>
      </c>
      <c r="B776" t="s">
        <v>2083</v>
      </c>
      <c r="C776" t="s">
        <v>29</v>
      </c>
      <c r="E776">
        <v>0.3</v>
      </c>
      <c r="F776" s="1">
        <v>44078</v>
      </c>
      <c r="G776" t="s">
        <v>2265</v>
      </c>
      <c r="H776">
        <v>40</v>
      </c>
      <c r="I776" t="s">
        <v>121</v>
      </c>
      <c r="J776" t="s">
        <v>2266</v>
      </c>
      <c r="K776" t="s">
        <v>2086</v>
      </c>
      <c r="L776" t="s">
        <v>17</v>
      </c>
    </row>
    <row r="777" spans="1:12" x14ac:dyDescent="0.3">
      <c r="A777" t="s">
        <v>2267</v>
      </c>
      <c r="B777" t="s">
        <v>2083</v>
      </c>
      <c r="C777" t="s">
        <v>2268</v>
      </c>
      <c r="D777">
        <v>451</v>
      </c>
      <c r="E777">
        <v>0.85</v>
      </c>
      <c r="F777" t="s">
        <v>439</v>
      </c>
      <c r="G777" t="s">
        <v>2269</v>
      </c>
      <c r="H777">
        <v>3000</v>
      </c>
      <c r="I777" t="s">
        <v>17</v>
      </c>
      <c r="J777" t="s">
        <v>718</v>
      </c>
      <c r="K777" t="s">
        <v>2086</v>
      </c>
      <c r="L777" t="s">
        <v>17</v>
      </c>
    </row>
    <row r="778" spans="1:12" x14ac:dyDescent="0.3">
      <c r="A778" t="s">
        <v>2270</v>
      </c>
      <c r="B778" t="s">
        <v>2271</v>
      </c>
      <c r="C778" t="s">
        <v>87</v>
      </c>
      <c r="D778">
        <v>200</v>
      </c>
      <c r="E778">
        <v>0.11</v>
      </c>
      <c r="F778" t="s">
        <v>45</v>
      </c>
      <c r="G778" t="s">
        <v>2272</v>
      </c>
      <c r="H778">
        <v>491</v>
      </c>
      <c r="I778" t="s">
        <v>59</v>
      </c>
      <c r="J778" t="s">
        <v>2273</v>
      </c>
      <c r="K778" t="s">
        <v>2274</v>
      </c>
      <c r="L778" t="s">
        <v>17</v>
      </c>
    </row>
    <row r="779" spans="1:12" x14ac:dyDescent="0.3">
      <c r="A779" t="s">
        <v>2275</v>
      </c>
      <c r="B779" t="s">
        <v>2271</v>
      </c>
      <c r="C779" t="s">
        <v>405</v>
      </c>
      <c r="D779">
        <v>100</v>
      </c>
      <c r="E779">
        <v>0.04</v>
      </c>
      <c r="F779" t="s">
        <v>45</v>
      </c>
      <c r="G779" t="s">
        <v>2276</v>
      </c>
      <c r="H779">
        <v>429</v>
      </c>
      <c r="I779" t="s">
        <v>59</v>
      </c>
      <c r="J779" t="s">
        <v>2277</v>
      </c>
      <c r="K779" t="s">
        <v>2274</v>
      </c>
      <c r="L779" t="s">
        <v>17</v>
      </c>
    </row>
    <row r="780" spans="1:12" hidden="1" x14ac:dyDescent="0.3">
      <c r="A780" t="s">
        <v>2278</v>
      </c>
      <c r="B780" t="s">
        <v>2279</v>
      </c>
      <c r="C780" t="s">
        <v>26</v>
      </c>
      <c r="E780">
        <v>0.15</v>
      </c>
      <c r="F780" t="s">
        <v>45</v>
      </c>
      <c r="G780" t="s">
        <v>2280</v>
      </c>
      <c r="H780">
        <v>148</v>
      </c>
      <c r="I780" t="s">
        <v>81</v>
      </c>
      <c r="J780" t="s">
        <v>2281</v>
      </c>
      <c r="K780" t="s">
        <v>2274</v>
      </c>
      <c r="L780" t="s">
        <v>17</v>
      </c>
    </row>
    <row r="781" spans="1:12" hidden="1" x14ac:dyDescent="0.3">
      <c r="A781" t="s">
        <v>2282</v>
      </c>
      <c r="B781" t="s">
        <v>2283</v>
      </c>
      <c r="C781" t="s">
        <v>61</v>
      </c>
      <c r="D781">
        <v>371</v>
      </c>
      <c r="E781">
        <v>0.31</v>
      </c>
      <c r="F781" t="s">
        <v>1088</v>
      </c>
      <c r="G781" t="s">
        <v>2284</v>
      </c>
      <c r="I781" t="s">
        <v>55</v>
      </c>
      <c r="J781" t="s">
        <v>2285</v>
      </c>
      <c r="K781" t="s">
        <v>2274</v>
      </c>
      <c r="L781" t="s">
        <v>17</v>
      </c>
    </row>
    <row r="782" spans="1:12" hidden="1" x14ac:dyDescent="0.3">
      <c r="A782" t="s">
        <v>2286</v>
      </c>
      <c r="B782" t="s">
        <v>1645</v>
      </c>
      <c r="C782" t="s">
        <v>194</v>
      </c>
      <c r="E782">
        <v>0.08</v>
      </c>
      <c r="F782" t="s">
        <v>1088</v>
      </c>
      <c r="G782" t="s">
        <v>2287</v>
      </c>
      <c r="H782">
        <v>11</v>
      </c>
      <c r="I782" t="s">
        <v>121</v>
      </c>
      <c r="J782" t="s">
        <v>2288</v>
      </c>
      <c r="K782" t="s">
        <v>2274</v>
      </c>
      <c r="L782" t="s">
        <v>17</v>
      </c>
    </row>
    <row r="783" spans="1:12" hidden="1" x14ac:dyDescent="0.3">
      <c r="A783" t="s">
        <v>2289</v>
      </c>
      <c r="B783" t="s">
        <v>1645</v>
      </c>
      <c r="C783" t="s">
        <v>205</v>
      </c>
      <c r="E783">
        <v>0.1</v>
      </c>
      <c r="F783" t="s">
        <v>1088</v>
      </c>
      <c r="G783" t="s">
        <v>2290</v>
      </c>
      <c r="H783">
        <v>311</v>
      </c>
      <c r="I783" t="s">
        <v>59</v>
      </c>
      <c r="J783" t="s">
        <v>2291</v>
      </c>
      <c r="K783" t="s">
        <v>2274</v>
      </c>
      <c r="L783" t="s">
        <v>17</v>
      </c>
    </row>
    <row r="784" spans="1:12" x14ac:dyDescent="0.3">
      <c r="A784" t="s">
        <v>2292</v>
      </c>
      <c r="B784" t="s">
        <v>1645</v>
      </c>
      <c r="C784" t="s">
        <v>26</v>
      </c>
      <c r="D784">
        <v>1500</v>
      </c>
      <c r="E784">
        <v>0.17</v>
      </c>
      <c r="F784" t="s">
        <v>233</v>
      </c>
      <c r="G784" t="s">
        <v>2293</v>
      </c>
      <c r="H784">
        <v>614</v>
      </c>
      <c r="I784" t="s">
        <v>59</v>
      </c>
      <c r="J784" t="s">
        <v>2294</v>
      </c>
      <c r="K784" t="s">
        <v>2274</v>
      </c>
      <c r="L784" t="s">
        <v>17</v>
      </c>
    </row>
    <row r="785" spans="1:12" x14ac:dyDescent="0.3">
      <c r="A785" t="s">
        <v>2295</v>
      </c>
      <c r="B785" t="s">
        <v>2271</v>
      </c>
      <c r="C785" t="s">
        <v>26</v>
      </c>
      <c r="D785">
        <v>141</v>
      </c>
      <c r="E785">
        <v>0.25</v>
      </c>
      <c r="F785" t="s">
        <v>233</v>
      </c>
      <c r="G785" t="s">
        <v>2296</v>
      </c>
      <c r="H785">
        <v>212</v>
      </c>
      <c r="I785" t="s">
        <v>24</v>
      </c>
      <c r="J785" t="s">
        <v>2297</v>
      </c>
      <c r="K785" t="s">
        <v>2274</v>
      </c>
      <c r="L785" t="s">
        <v>17</v>
      </c>
    </row>
    <row r="786" spans="1:12" x14ac:dyDescent="0.3">
      <c r="A786" t="s">
        <v>2298</v>
      </c>
      <c r="B786" t="s">
        <v>2299</v>
      </c>
      <c r="C786" t="s">
        <v>137</v>
      </c>
      <c r="D786">
        <v>85</v>
      </c>
      <c r="E786">
        <v>7.0000000000000007E-2</v>
      </c>
      <c r="F786" t="s">
        <v>233</v>
      </c>
      <c r="G786" t="s">
        <v>2300</v>
      </c>
      <c r="H786">
        <v>30</v>
      </c>
      <c r="I786" t="s">
        <v>55</v>
      </c>
      <c r="J786" t="s">
        <v>2301</v>
      </c>
      <c r="K786" t="s">
        <v>2274</v>
      </c>
      <c r="L786" t="s">
        <v>17</v>
      </c>
    </row>
    <row r="787" spans="1:12" x14ac:dyDescent="0.3">
      <c r="A787" t="s">
        <v>2302</v>
      </c>
      <c r="B787" t="s">
        <v>1645</v>
      </c>
      <c r="C787" t="s">
        <v>158</v>
      </c>
      <c r="D787">
        <v>54</v>
      </c>
      <c r="F787" t="s">
        <v>233</v>
      </c>
      <c r="G787" t="s">
        <v>2303</v>
      </c>
      <c r="H787">
        <v>719</v>
      </c>
      <c r="I787" t="s">
        <v>241</v>
      </c>
      <c r="J787" t="s">
        <v>2304</v>
      </c>
      <c r="K787" t="s">
        <v>2274</v>
      </c>
      <c r="L787" t="s">
        <v>17</v>
      </c>
    </row>
    <row r="788" spans="1:12" x14ac:dyDescent="0.3">
      <c r="A788" t="s">
        <v>2305</v>
      </c>
      <c r="B788" t="s">
        <v>1645</v>
      </c>
      <c r="C788" t="s">
        <v>29</v>
      </c>
      <c r="D788">
        <v>22</v>
      </c>
      <c r="F788" t="s">
        <v>233</v>
      </c>
      <c r="G788" t="s">
        <v>2306</v>
      </c>
      <c r="H788">
        <v>170</v>
      </c>
      <c r="I788" t="s">
        <v>121</v>
      </c>
      <c r="J788" t="s">
        <v>2307</v>
      </c>
      <c r="K788" t="s">
        <v>2274</v>
      </c>
      <c r="L788" t="s">
        <v>17</v>
      </c>
    </row>
    <row r="789" spans="1:12" hidden="1" x14ac:dyDescent="0.3">
      <c r="A789" t="s">
        <v>676</v>
      </c>
      <c r="B789" t="s">
        <v>1645</v>
      </c>
      <c r="C789" t="s">
        <v>194</v>
      </c>
      <c r="F789" t="s">
        <v>233</v>
      </c>
      <c r="G789" t="s">
        <v>2308</v>
      </c>
      <c r="H789">
        <v>154</v>
      </c>
      <c r="I789" t="s">
        <v>55</v>
      </c>
      <c r="J789" t="s">
        <v>2309</v>
      </c>
      <c r="K789" t="s">
        <v>2274</v>
      </c>
      <c r="L789" t="s">
        <v>17</v>
      </c>
    </row>
    <row r="790" spans="1:12" x14ac:dyDescent="0.3">
      <c r="A790" t="s">
        <v>2310</v>
      </c>
      <c r="B790" t="s">
        <v>2271</v>
      </c>
      <c r="C790" t="s">
        <v>36</v>
      </c>
      <c r="D790">
        <v>100</v>
      </c>
      <c r="E790">
        <v>0.2</v>
      </c>
      <c r="F790" s="1">
        <v>45201</v>
      </c>
      <c r="G790" t="s">
        <v>2311</v>
      </c>
      <c r="H790">
        <v>16</v>
      </c>
      <c r="I790" t="s">
        <v>55</v>
      </c>
      <c r="J790" t="s">
        <v>2312</v>
      </c>
      <c r="K790" t="s">
        <v>2274</v>
      </c>
      <c r="L790" t="s">
        <v>17</v>
      </c>
    </row>
    <row r="791" spans="1:12" hidden="1" x14ac:dyDescent="0.3">
      <c r="A791" t="s">
        <v>2313</v>
      </c>
      <c r="B791" t="s">
        <v>1645</v>
      </c>
      <c r="C791" t="s">
        <v>739</v>
      </c>
      <c r="E791">
        <v>0.28000000000000003</v>
      </c>
      <c r="F791" s="1">
        <v>45201</v>
      </c>
      <c r="G791" t="s">
        <v>2314</v>
      </c>
      <c r="H791">
        <v>298</v>
      </c>
      <c r="I791" t="s">
        <v>59</v>
      </c>
      <c r="J791" s="1">
        <v>45201.919444444444</v>
      </c>
      <c r="K791" t="s">
        <v>2274</v>
      </c>
      <c r="L791" t="s">
        <v>17</v>
      </c>
    </row>
    <row r="792" spans="1:12" x14ac:dyDescent="0.3">
      <c r="A792" t="s">
        <v>2315</v>
      </c>
      <c r="B792" t="s">
        <v>1645</v>
      </c>
      <c r="C792" t="s">
        <v>137</v>
      </c>
      <c r="D792">
        <v>1600</v>
      </c>
      <c r="E792">
        <v>0.2</v>
      </c>
      <c r="F792" s="1">
        <v>45171</v>
      </c>
      <c r="G792" t="s">
        <v>2316</v>
      </c>
      <c r="H792">
        <v>6</v>
      </c>
      <c r="I792" t="s">
        <v>55</v>
      </c>
      <c r="J792" s="1">
        <v>45171.794444444444</v>
      </c>
      <c r="K792" t="s">
        <v>2274</v>
      </c>
      <c r="L792" t="s">
        <v>17</v>
      </c>
    </row>
    <row r="793" spans="1:12" x14ac:dyDescent="0.3">
      <c r="A793" t="s">
        <v>2317</v>
      </c>
      <c r="B793" t="s">
        <v>2318</v>
      </c>
      <c r="C793" t="s">
        <v>158</v>
      </c>
      <c r="D793">
        <v>215</v>
      </c>
      <c r="E793">
        <v>0.35</v>
      </c>
      <c r="F793" s="1">
        <v>45171</v>
      </c>
      <c r="G793" t="s">
        <v>2319</v>
      </c>
      <c r="H793">
        <v>856</v>
      </c>
      <c r="I793" t="s">
        <v>787</v>
      </c>
      <c r="J793" s="1">
        <v>45201.032638888886</v>
      </c>
      <c r="K793" t="s">
        <v>2274</v>
      </c>
      <c r="L793" t="s">
        <v>17</v>
      </c>
    </row>
    <row r="794" spans="1:12" x14ac:dyDescent="0.3">
      <c r="A794" t="s">
        <v>2320</v>
      </c>
      <c r="B794" t="s">
        <v>1645</v>
      </c>
      <c r="C794" t="s">
        <v>657</v>
      </c>
      <c r="D794">
        <v>130</v>
      </c>
      <c r="E794">
        <v>7.0000000000000007E-2</v>
      </c>
      <c r="F794" s="1">
        <v>45171</v>
      </c>
      <c r="G794" t="s">
        <v>2321</v>
      </c>
      <c r="H794">
        <v>413</v>
      </c>
      <c r="I794" t="s">
        <v>59</v>
      </c>
      <c r="J794" s="1">
        <v>45171.661805555559</v>
      </c>
      <c r="K794" t="s">
        <v>2274</v>
      </c>
      <c r="L794" t="s">
        <v>17</v>
      </c>
    </row>
    <row r="795" spans="1:12" hidden="1" x14ac:dyDescent="0.3">
      <c r="A795" t="s">
        <v>2322</v>
      </c>
      <c r="B795" t="s">
        <v>2271</v>
      </c>
      <c r="C795" t="s">
        <v>61</v>
      </c>
      <c r="D795">
        <v>126</v>
      </c>
      <c r="E795">
        <v>0.12</v>
      </c>
      <c r="F795" s="1">
        <v>45171</v>
      </c>
      <c r="G795" t="s">
        <v>2323</v>
      </c>
      <c r="I795" t="s">
        <v>59</v>
      </c>
      <c r="J795" s="1">
        <v>45201.084027777775</v>
      </c>
      <c r="K795" t="s">
        <v>2274</v>
      </c>
      <c r="L795" t="s">
        <v>2324</v>
      </c>
    </row>
    <row r="796" spans="1:12" x14ac:dyDescent="0.3">
      <c r="A796" t="s">
        <v>2325</v>
      </c>
      <c r="B796" t="s">
        <v>2271</v>
      </c>
      <c r="C796" t="s">
        <v>158</v>
      </c>
      <c r="D796">
        <v>119</v>
      </c>
      <c r="E796">
        <v>0.17</v>
      </c>
      <c r="F796" s="1">
        <v>45171</v>
      </c>
      <c r="G796" t="s">
        <v>2326</v>
      </c>
      <c r="H796">
        <v>218</v>
      </c>
      <c r="I796" t="s">
        <v>17</v>
      </c>
      <c r="J796" s="1">
        <v>45201.88958333333</v>
      </c>
      <c r="K796" t="s">
        <v>2274</v>
      </c>
      <c r="L796" t="s">
        <v>2327</v>
      </c>
    </row>
    <row r="797" spans="1:12" hidden="1" x14ac:dyDescent="0.3">
      <c r="A797" t="s">
        <v>2328</v>
      </c>
      <c r="B797" t="s">
        <v>1645</v>
      </c>
      <c r="C797" t="s">
        <v>657</v>
      </c>
      <c r="E797">
        <v>0.1</v>
      </c>
      <c r="F797" s="1">
        <v>45171</v>
      </c>
      <c r="G797" t="s">
        <v>2329</v>
      </c>
      <c r="H797">
        <v>350</v>
      </c>
      <c r="I797" t="s">
        <v>55</v>
      </c>
      <c r="J797" s="1">
        <v>45171.759027777778</v>
      </c>
      <c r="K797" t="s">
        <v>2274</v>
      </c>
      <c r="L797" t="s">
        <v>17</v>
      </c>
    </row>
    <row r="798" spans="1:12" hidden="1" x14ac:dyDescent="0.3">
      <c r="A798" t="s">
        <v>2330</v>
      </c>
      <c r="B798" t="s">
        <v>2331</v>
      </c>
      <c r="C798" t="s">
        <v>453</v>
      </c>
      <c r="F798" s="1">
        <v>45171</v>
      </c>
      <c r="G798" t="s">
        <v>2332</v>
      </c>
      <c r="I798" t="s">
        <v>17</v>
      </c>
      <c r="J798" s="1">
        <v>45201.707638888889</v>
      </c>
      <c r="K798" t="s">
        <v>2274</v>
      </c>
      <c r="L798" t="s">
        <v>17</v>
      </c>
    </row>
    <row r="799" spans="1:12" x14ac:dyDescent="0.3">
      <c r="A799" t="s">
        <v>2333</v>
      </c>
      <c r="B799" t="s">
        <v>2334</v>
      </c>
      <c r="C799" t="s">
        <v>36</v>
      </c>
      <c r="D799">
        <v>530</v>
      </c>
      <c r="E799">
        <v>0.08</v>
      </c>
      <c r="F799" s="1">
        <v>45140</v>
      </c>
      <c r="G799" t="s">
        <v>2335</v>
      </c>
      <c r="H799">
        <v>800</v>
      </c>
      <c r="I799" t="s">
        <v>59</v>
      </c>
      <c r="J799" s="1">
        <v>45140.946527777778</v>
      </c>
      <c r="K799" t="s">
        <v>2274</v>
      </c>
      <c r="L799" t="s">
        <v>17</v>
      </c>
    </row>
    <row r="800" spans="1:12" x14ac:dyDescent="0.3">
      <c r="A800" t="s">
        <v>2336</v>
      </c>
      <c r="B800" t="s">
        <v>1645</v>
      </c>
      <c r="C800" t="s">
        <v>21</v>
      </c>
      <c r="D800">
        <v>500</v>
      </c>
      <c r="E800">
        <v>0.19</v>
      </c>
      <c r="F800" s="1">
        <v>45140</v>
      </c>
      <c r="G800" t="s">
        <v>2337</v>
      </c>
      <c r="H800">
        <v>1500</v>
      </c>
      <c r="I800" t="s">
        <v>59</v>
      </c>
      <c r="J800" s="1">
        <v>45140.893750000003</v>
      </c>
      <c r="K800" t="s">
        <v>2274</v>
      </c>
      <c r="L800" t="s">
        <v>2338</v>
      </c>
    </row>
    <row r="801" spans="1:12" x14ac:dyDescent="0.3">
      <c r="A801" t="s">
        <v>2339</v>
      </c>
      <c r="B801" t="s">
        <v>1645</v>
      </c>
      <c r="C801" t="s">
        <v>194</v>
      </c>
      <c r="D801">
        <v>126</v>
      </c>
      <c r="E801">
        <v>0.05</v>
      </c>
      <c r="F801" s="1">
        <v>45140</v>
      </c>
      <c r="G801" t="s">
        <v>2340</v>
      </c>
      <c r="H801">
        <v>746</v>
      </c>
      <c r="I801" t="s">
        <v>164</v>
      </c>
      <c r="J801" s="1">
        <v>45140.722222222219</v>
      </c>
      <c r="K801" t="s">
        <v>2274</v>
      </c>
      <c r="L801" t="s">
        <v>2341</v>
      </c>
    </row>
    <row r="802" spans="1:12" x14ac:dyDescent="0.3">
      <c r="A802" t="s">
        <v>2342</v>
      </c>
      <c r="B802" t="s">
        <v>1645</v>
      </c>
      <c r="C802" t="s">
        <v>389</v>
      </c>
      <c r="D802">
        <v>80</v>
      </c>
      <c r="E802">
        <v>7.0000000000000007E-2</v>
      </c>
      <c r="F802" s="1">
        <v>45140</v>
      </c>
      <c r="G802" t="s">
        <v>2343</v>
      </c>
      <c r="H802">
        <v>583</v>
      </c>
      <c r="I802" t="s">
        <v>164</v>
      </c>
      <c r="J802" s="1">
        <v>45140.813194444447</v>
      </c>
      <c r="K802" t="s">
        <v>2274</v>
      </c>
      <c r="L802" t="s">
        <v>17</v>
      </c>
    </row>
    <row r="803" spans="1:12" x14ac:dyDescent="0.3">
      <c r="A803" t="s">
        <v>2344</v>
      </c>
      <c r="B803" t="s">
        <v>1645</v>
      </c>
      <c r="C803" t="s">
        <v>21</v>
      </c>
      <c r="D803">
        <v>24</v>
      </c>
      <c r="E803">
        <v>0.25</v>
      </c>
      <c r="F803" s="1">
        <v>45140</v>
      </c>
      <c r="G803" t="s">
        <v>2345</v>
      </c>
      <c r="H803">
        <v>85</v>
      </c>
      <c r="I803" t="s">
        <v>121</v>
      </c>
      <c r="J803" s="1">
        <v>45171.030555555553</v>
      </c>
      <c r="K803" t="s">
        <v>2274</v>
      </c>
      <c r="L803" t="s">
        <v>17</v>
      </c>
    </row>
    <row r="804" spans="1:12" hidden="1" x14ac:dyDescent="0.3">
      <c r="A804" t="s">
        <v>2346</v>
      </c>
      <c r="B804" t="s">
        <v>2271</v>
      </c>
      <c r="C804" t="s">
        <v>158</v>
      </c>
      <c r="E804">
        <v>1</v>
      </c>
      <c r="F804" s="1">
        <v>45140</v>
      </c>
      <c r="G804" t="s">
        <v>2347</v>
      </c>
      <c r="H804">
        <v>100</v>
      </c>
      <c r="I804" t="s">
        <v>81</v>
      </c>
      <c r="J804" s="1">
        <v>45232.01666666667</v>
      </c>
      <c r="K804" t="s">
        <v>2274</v>
      </c>
      <c r="L804" t="s">
        <v>17</v>
      </c>
    </row>
    <row r="805" spans="1:12" x14ac:dyDescent="0.3">
      <c r="A805" t="s">
        <v>2348</v>
      </c>
      <c r="B805" t="s">
        <v>1645</v>
      </c>
      <c r="C805" t="s">
        <v>26</v>
      </c>
      <c r="D805">
        <v>1300</v>
      </c>
      <c r="E805">
        <v>0.15</v>
      </c>
      <c r="F805" s="1">
        <v>45109</v>
      </c>
      <c r="G805" t="s">
        <v>2349</v>
      </c>
      <c r="H805">
        <v>276</v>
      </c>
      <c r="I805" t="s">
        <v>59</v>
      </c>
      <c r="J805" s="1">
        <v>45109.782638888886</v>
      </c>
      <c r="K805" t="s">
        <v>2274</v>
      </c>
      <c r="L805" t="s">
        <v>2350</v>
      </c>
    </row>
    <row r="806" spans="1:12" x14ac:dyDescent="0.3">
      <c r="A806" t="s">
        <v>2351</v>
      </c>
      <c r="B806" t="s">
        <v>1645</v>
      </c>
      <c r="C806" t="s">
        <v>61</v>
      </c>
      <c r="D806">
        <v>500</v>
      </c>
      <c r="E806">
        <v>0.04</v>
      </c>
      <c r="F806" s="1">
        <v>45109</v>
      </c>
      <c r="G806" t="s">
        <v>2352</v>
      </c>
      <c r="H806">
        <v>1200</v>
      </c>
      <c r="I806" t="s">
        <v>59</v>
      </c>
      <c r="J806" s="1">
        <v>45109.93472222222</v>
      </c>
      <c r="K806" t="s">
        <v>2274</v>
      </c>
      <c r="L806" t="s">
        <v>17</v>
      </c>
    </row>
    <row r="807" spans="1:12" x14ac:dyDescent="0.3">
      <c r="A807" t="s">
        <v>2353</v>
      </c>
      <c r="B807" t="s">
        <v>2354</v>
      </c>
      <c r="C807" t="s">
        <v>551</v>
      </c>
      <c r="D807">
        <v>212</v>
      </c>
      <c r="E807">
        <v>0.09</v>
      </c>
      <c r="F807" s="1">
        <v>45109</v>
      </c>
      <c r="G807" t="s">
        <v>2355</v>
      </c>
      <c r="H807">
        <v>83</v>
      </c>
      <c r="I807" t="s">
        <v>59</v>
      </c>
      <c r="J807" s="1">
        <v>45109.645833333336</v>
      </c>
      <c r="K807" t="s">
        <v>2274</v>
      </c>
      <c r="L807" t="s">
        <v>17</v>
      </c>
    </row>
    <row r="808" spans="1:12" x14ac:dyDescent="0.3">
      <c r="A808" t="s">
        <v>2356</v>
      </c>
      <c r="B808" t="s">
        <v>2354</v>
      </c>
      <c r="C808" t="s">
        <v>389</v>
      </c>
      <c r="D808">
        <v>100</v>
      </c>
      <c r="E808">
        <v>0.1</v>
      </c>
      <c r="F808" s="1">
        <v>45109</v>
      </c>
      <c r="G808" t="s">
        <v>2357</v>
      </c>
      <c r="H808">
        <v>245</v>
      </c>
      <c r="I808" t="s">
        <v>55</v>
      </c>
      <c r="J808" s="1">
        <v>45140.724999999999</v>
      </c>
      <c r="K808" t="s">
        <v>2274</v>
      </c>
      <c r="L808" t="s">
        <v>17</v>
      </c>
    </row>
    <row r="809" spans="1:12" hidden="1" x14ac:dyDescent="0.3">
      <c r="A809" t="s">
        <v>2358</v>
      </c>
      <c r="B809" t="s">
        <v>2359</v>
      </c>
      <c r="C809" t="s">
        <v>194</v>
      </c>
      <c r="E809">
        <v>0.19</v>
      </c>
      <c r="F809" s="1">
        <v>45109</v>
      </c>
      <c r="G809" t="s">
        <v>2360</v>
      </c>
      <c r="H809">
        <v>106</v>
      </c>
      <c r="I809" t="s">
        <v>121</v>
      </c>
      <c r="J809" s="1">
        <v>45140.737500000003</v>
      </c>
      <c r="K809" t="s">
        <v>2274</v>
      </c>
      <c r="L809" t="s">
        <v>17</v>
      </c>
    </row>
    <row r="810" spans="1:12" hidden="1" x14ac:dyDescent="0.3">
      <c r="A810" t="s">
        <v>2361</v>
      </c>
      <c r="B810" t="s">
        <v>2359</v>
      </c>
      <c r="C810" t="s">
        <v>739</v>
      </c>
      <c r="D810">
        <v>6650</v>
      </c>
      <c r="E810">
        <v>0.05</v>
      </c>
      <c r="F810" s="1">
        <v>45079</v>
      </c>
      <c r="G810" t="s">
        <v>2362</v>
      </c>
      <c r="I810" t="s">
        <v>59</v>
      </c>
      <c r="J810" s="1">
        <v>45079.658333333333</v>
      </c>
      <c r="K810" t="s">
        <v>2274</v>
      </c>
      <c r="L810" t="s">
        <v>17</v>
      </c>
    </row>
    <row r="811" spans="1:12" hidden="1" x14ac:dyDescent="0.3">
      <c r="A811" t="s">
        <v>2363</v>
      </c>
      <c r="B811" t="s">
        <v>2364</v>
      </c>
      <c r="C811" t="s">
        <v>50</v>
      </c>
      <c r="D811">
        <v>80</v>
      </c>
      <c r="F811" s="1">
        <v>45079</v>
      </c>
      <c r="G811" t="s">
        <v>2365</v>
      </c>
      <c r="I811" t="s">
        <v>2366</v>
      </c>
      <c r="J811" s="1">
        <v>45140.745138888888</v>
      </c>
      <c r="K811" t="s">
        <v>2274</v>
      </c>
      <c r="L811" t="s">
        <v>17</v>
      </c>
    </row>
    <row r="812" spans="1:12" x14ac:dyDescent="0.3">
      <c r="A812" t="s">
        <v>2367</v>
      </c>
      <c r="B812" t="s">
        <v>2299</v>
      </c>
      <c r="C812" t="s">
        <v>36</v>
      </c>
      <c r="D812">
        <v>59</v>
      </c>
      <c r="F812" s="1">
        <v>45079</v>
      </c>
      <c r="G812" t="s">
        <v>2368</v>
      </c>
      <c r="H812">
        <v>107</v>
      </c>
      <c r="I812" t="s">
        <v>55</v>
      </c>
      <c r="J812" s="1">
        <v>45109.163888888892</v>
      </c>
      <c r="K812" t="s">
        <v>2274</v>
      </c>
      <c r="L812" t="s">
        <v>17</v>
      </c>
    </row>
    <row r="813" spans="1:12" x14ac:dyDescent="0.3">
      <c r="A813" t="s">
        <v>2369</v>
      </c>
      <c r="B813" t="s">
        <v>1645</v>
      </c>
      <c r="C813" t="s">
        <v>389</v>
      </c>
      <c r="D813">
        <v>20</v>
      </c>
      <c r="F813" s="1">
        <v>45079</v>
      </c>
      <c r="G813" t="s">
        <v>2370</v>
      </c>
      <c r="H813">
        <v>496</v>
      </c>
      <c r="I813" t="s">
        <v>241</v>
      </c>
      <c r="J813" s="1">
        <v>45109.167361111111</v>
      </c>
      <c r="K813" t="s">
        <v>2274</v>
      </c>
      <c r="L813" t="s">
        <v>17</v>
      </c>
    </row>
    <row r="814" spans="1:12" x14ac:dyDescent="0.3">
      <c r="A814" t="s">
        <v>2371</v>
      </c>
      <c r="B814" t="s">
        <v>2299</v>
      </c>
      <c r="C814" t="s">
        <v>158</v>
      </c>
      <c r="D814">
        <v>70</v>
      </c>
      <c r="F814" s="1">
        <v>45048</v>
      </c>
      <c r="G814" t="s">
        <v>2372</v>
      </c>
      <c r="H814">
        <v>183</v>
      </c>
      <c r="I814" t="s">
        <v>17</v>
      </c>
      <c r="J814" s="1">
        <v>45109.15902777778</v>
      </c>
      <c r="K814" t="s">
        <v>2274</v>
      </c>
      <c r="L814" t="s">
        <v>17</v>
      </c>
    </row>
    <row r="815" spans="1:12" x14ac:dyDescent="0.3">
      <c r="A815" t="s">
        <v>2373</v>
      </c>
      <c r="B815" t="s">
        <v>1645</v>
      </c>
      <c r="C815" t="s">
        <v>29</v>
      </c>
      <c r="D815">
        <v>89</v>
      </c>
      <c r="E815">
        <v>0.2</v>
      </c>
      <c r="F815" s="1">
        <v>44987</v>
      </c>
      <c r="G815" t="s">
        <v>2374</v>
      </c>
      <c r="H815">
        <v>10</v>
      </c>
      <c r="I815" t="s">
        <v>17</v>
      </c>
      <c r="J815" s="1">
        <v>45018.195138888892</v>
      </c>
      <c r="K815" t="s">
        <v>2274</v>
      </c>
      <c r="L815" t="s">
        <v>17</v>
      </c>
    </row>
    <row r="816" spans="1:12" x14ac:dyDescent="0.3">
      <c r="A816" t="s">
        <v>2375</v>
      </c>
      <c r="B816" t="s">
        <v>1645</v>
      </c>
      <c r="C816" t="s">
        <v>551</v>
      </c>
      <c r="D816">
        <v>300</v>
      </c>
      <c r="E816">
        <v>0.05</v>
      </c>
      <c r="F816" s="1">
        <v>44959</v>
      </c>
      <c r="G816" t="s">
        <v>2376</v>
      </c>
      <c r="H816">
        <v>1200</v>
      </c>
      <c r="I816" t="s">
        <v>59</v>
      </c>
      <c r="J816" s="1">
        <v>44959.658333333333</v>
      </c>
      <c r="K816" t="s">
        <v>2274</v>
      </c>
      <c r="L816" t="s">
        <v>17</v>
      </c>
    </row>
    <row r="817" spans="1:12" hidden="1" x14ac:dyDescent="0.3">
      <c r="A817" t="s">
        <v>2377</v>
      </c>
      <c r="B817" t="s">
        <v>1645</v>
      </c>
      <c r="C817" t="s">
        <v>26</v>
      </c>
      <c r="D817">
        <v>250</v>
      </c>
      <c r="E817">
        <v>0.02</v>
      </c>
      <c r="F817" s="1">
        <v>44959</v>
      </c>
      <c r="G817" t="s">
        <v>2378</v>
      </c>
      <c r="I817" t="s">
        <v>59</v>
      </c>
      <c r="J817" s="1">
        <v>44987.665972222225</v>
      </c>
      <c r="K817" t="s">
        <v>2274</v>
      </c>
      <c r="L817" t="s">
        <v>17</v>
      </c>
    </row>
    <row r="818" spans="1:12" x14ac:dyDescent="0.3">
      <c r="A818" t="s">
        <v>2379</v>
      </c>
      <c r="B818" t="s">
        <v>1645</v>
      </c>
      <c r="C818" t="s">
        <v>158</v>
      </c>
      <c r="D818">
        <v>127</v>
      </c>
      <c r="F818" s="1">
        <v>44959</v>
      </c>
      <c r="G818" t="s">
        <v>2380</v>
      </c>
      <c r="H818">
        <v>160</v>
      </c>
      <c r="I818" t="s">
        <v>81</v>
      </c>
      <c r="J818" s="1">
        <v>44987.152777777781</v>
      </c>
      <c r="K818" t="s">
        <v>2274</v>
      </c>
      <c r="L818" t="s">
        <v>17</v>
      </c>
    </row>
    <row r="819" spans="1:12" x14ac:dyDescent="0.3">
      <c r="A819" t="s">
        <v>2381</v>
      </c>
      <c r="B819" t="s">
        <v>1645</v>
      </c>
      <c r="C819" t="s">
        <v>26</v>
      </c>
      <c r="D819">
        <v>119</v>
      </c>
      <c r="E819">
        <v>7.0000000000000007E-2</v>
      </c>
      <c r="F819" s="1">
        <v>44959</v>
      </c>
      <c r="G819" t="s">
        <v>2382</v>
      </c>
      <c r="H819">
        <v>476</v>
      </c>
      <c r="I819" t="s">
        <v>81</v>
      </c>
      <c r="J819" s="1">
        <v>44959.65902777778</v>
      </c>
      <c r="K819" t="s">
        <v>2274</v>
      </c>
      <c r="L819" t="s">
        <v>17</v>
      </c>
    </row>
    <row r="820" spans="1:12" x14ac:dyDescent="0.3">
      <c r="A820" t="s">
        <v>2062</v>
      </c>
      <c r="B820" t="s">
        <v>2271</v>
      </c>
      <c r="C820" t="s">
        <v>14</v>
      </c>
      <c r="D820">
        <v>100</v>
      </c>
      <c r="F820" s="1">
        <v>44959</v>
      </c>
      <c r="G820" t="s">
        <v>2383</v>
      </c>
      <c r="H820">
        <v>1800</v>
      </c>
      <c r="I820" t="s">
        <v>164</v>
      </c>
      <c r="J820" s="1">
        <v>45048.043749999997</v>
      </c>
      <c r="K820" t="s">
        <v>2274</v>
      </c>
      <c r="L820" t="s">
        <v>17</v>
      </c>
    </row>
    <row r="821" spans="1:12" x14ac:dyDescent="0.3">
      <c r="A821" t="s">
        <v>2384</v>
      </c>
      <c r="B821" t="s">
        <v>2385</v>
      </c>
      <c r="C821" t="s">
        <v>389</v>
      </c>
      <c r="D821">
        <v>100</v>
      </c>
      <c r="E821">
        <v>0.1</v>
      </c>
      <c r="F821" s="1">
        <v>44959</v>
      </c>
      <c r="G821" t="s">
        <v>2386</v>
      </c>
      <c r="H821">
        <v>644</v>
      </c>
      <c r="I821" t="s">
        <v>241</v>
      </c>
      <c r="J821" s="1">
        <v>44987.138194444444</v>
      </c>
      <c r="K821" t="s">
        <v>2274</v>
      </c>
      <c r="L821" t="s">
        <v>17</v>
      </c>
    </row>
    <row r="822" spans="1:12" hidden="1" x14ac:dyDescent="0.3">
      <c r="A822" t="s">
        <v>2387</v>
      </c>
      <c r="B822" t="s">
        <v>2385</v>
      </c>
      <c r="C822" t="s">
        <v>29</v>
      </c>
      <c r="D822">
        <v>80</v>
      </c>
      <c r="F822" s="1">
        <v>44959</v>
      </c>
      <c r="G822" t="s">
        <v>2388</v>
      </c>
      <c r="I822" t="s">
        <v>17</v>
      </c>
      <c r="J822" s="1">
        <v>44987.134722222225</v>
      </c>
      <c r="K822" t="s">
        <v>2274</v>
      </c>
      <c r="L822" t="s">
        <v>17</v>
      </c>
    </row>
    <row r="823" spans="1:12" x14ac:dyDescent="0.3">
      <c r="A823" t="s">
        <v>2389</v>
      </c>
      <c r="B823" t="s">
        <v>2083</v>
      </c>
      <c r="C823" t="s">
        <v>221</v>
      </c>
      <c r="D823">
        <v>40</v>
      </c>
      <c r="F823" s="1">
        <v>44959</v>
      </c>
      <c r="G823" t="s">
        <v>2390</v>
      </c>
      <c r="H823">
        <v>55</v>
      </c>
      <c r="I823" t="s">
        <v>121</v>
      </c>
      <c r="J823" s="1">
        <v>44987.665277777778</v>
      </c>
      <c r="K823" t="s">
        <v>2274</v>
      </c>
      <c r="L823" t="s">
        <v>17</v>
      </c>
    </row>
    <row r="824" spans="1:12" x14ac:dyDescent="0.3">
      <c r="A824" t="s">
        <v>2391</v>
      </c>
      <c r="B824" t="s">
        <v>2271</v>
      </c>
      <c r="C824" t="s">
        <v>205</v>
      </c>
      <c r="D824">
        <v>38</v>
      </c>
      <c r="F824" s="1">
        <v>44959</v>
      </c>
      <c r="G824" t="s">
        <v>2392</v>
      </c>
      <c r="H824">
        <v>1500</v>
      </c>
      <c r="I824" t="s">
        <v>32</v>
      </c>
      <c r="J824" s="1">
        <v>44987.136111111111</v>
      </c>
      <c r="K824" t="s">
        <v>2274</v>
      </c>
      <c r="L824" t="s">
        <v>17</v>
      </c>
    </row>
    <row r="825" spans="1:12" hidden="1" x14ac:dyDescent="0.3">
      <c r="A825" t="s">
        <v>2393</v>
      </c>
      <c r="B825" t="s">
        <v>2299</v>
      </c>
      <c r="C825" t="s">
        <v>26</v>
      </c>
      <c r="F825" s="1">
        <v>44959</v>
      </c>
      <c r="G825" t="s">
        <v>2394</v>
      </c>
      <c r="H825">
        <v>811</v>
      </c>
      <c r="I825" t="s">
        <v>59</v>
      </c>
      <c r="J825" s="1">
        <v>44987.152083333334</v>
      </c>
      <c r="K825" t="s">
        <v>2274</v>
      </c>
      <c r="L825" t="s">
        <v>17</v>
      </c>
    </row>
    <row r="826" spans="1:12" hidden="1" x14ac:dyDescent="0.3">
      <c r="A826" t="s">
        <v>2395</v>
      </c>
      <c r="B826" t="s">
        <v>1645</v>
      </c>
      <c r="C826" t="s">
        <v>50</v>
      </c>
      <c r="E826">
        <v>0.1</v>
      </c>
      <c r="F826" s="1">
        <v>44959</v>
      </c>
      <c r="G826" t="s">
        <v>2396</v>
      </c>
      <c r="H826">
        <v>948</v>
      </c>
      <c r="I826" t="s">
        <v>59</v>
      </c>
      <c r="J826" s="1">
        <v>44987.162499999999</v>
      </c>
      <c r="K826" t="s">
        <v>2274</v>
      </c>
      <c r="L826" t="s">
        <v>17</v>
      </c>
    </row>
    <row r="827" spans="1:12" hidden="1" x14ac:dyDescent="0.3">
      <c r="A827" t="s">
        <v>2397</v>
      </c>
      <c r="B827" t="s">
        <v>1645</v>
      </c>
      <c r="C827" t="s">
        <v>405</v>
      </c>
      <c r="F827" s="1">
        <v>44959</v>
      </c>
      <c r="G827" t="s">
        <v>2398</v>
      </c>
      <c r="H827">
        <v>497</v>
      </c>
      <c r="I827" t="s">
        <v>24</v>
      </c>
      <c r="J827" s="1">
        <v>45079.749305555553</v>
      </c>
      <c r="K827" t="s">
        <v>2274</v>
      </c>
      <c r="L827" t="s">
        <v>17</v>
      </c>
    </row>
    <row r="828" spans="1:12" x14ac:dyDescent="0.3">
      <c r="A828" t="s">
        <v>2399</v>
      </c>
      <c r="B828" t="s">
        <v>1645</v>
      </c>
      <c r="C828" t="s">
        <v>221</v>
      </c>
      <c r="D828">
        <v>325</v>
      </c>
      <c r="E828">
        <v>0.04</v>
      </c>
      <c r="F828" s="1">
        <v>44928</v>
      </c>
      <c r="G828" t="s">
        <v>2400</v>
      </c>
      <c r="H828">
        <v>2400</v>
      </c>
      <c r="I828" t="s">
        <v>59</v>
      </c>
      <c r="J828" s="1">
        <v>44928.709027777775</v>
      </c>
      <c r="K828" t="s">
        <v>2274</v>
      </c>
      <c r="L828" t="s">
        <v>2401</v>
      </c>
    </row>
    <row r="829" spans="1:12" x14ac:dyDescent="0.3">
      <c r="A829" t="s">
        <v>2402</v>
      </c>
      <c r="B829" t="s">
        <v>1645</v>
      </c>
      <c r="C829" t="s">
        <v>137</v>
      </c>
      <c r="D829">
        <v>150</v>
      </c>
      <c r="F829" s="1">
        <v>44928</v>
      </c>
      <c r="G829" t="s">
        <v>2403</v>
      </c>
      <c r="H829">
        <v>1500</v>
      </c>
      <c r="I829" t="s">
        <v>59</v>
      </c>
      <c r="J829" s="1">
        <v>44959.061805555553</v>
      </c>
      <c r="K829" t="s">
        <v>2274</v>
      </c>
      <c r="L829" t="s">
        <v>17</v>
      </c>
    </row>
    <row r="830" spans="1:12" x14ac:dyDescent="0.3">
      <c r="A830" t="s">
        <v>2404</v>
      </c>
      <c r="B830" t="s">
        <v>2299</v>
      </c>
      <c r="C830" t="s">
        <v>137</v>
      </c>
      <c r="D830">
        <v>140</v>
      </c>
      <c r="E830">
        <v>0.04</v>
      </c>
      <c r="F830" s="1">
        <v>44928</v>
      </c>
      <c r="G830" t="s">
        <v>2405</v>
      </c>
      <c r="H830">
        <v>719</v>
      </c>
      <c r="I830" t="s">
        <v>59</v>
      </c>
      <c r="J830" s="1">
        <v>44928.797222222223</v>
      </c>
      <c r="K830" t="s">
        <v>2274</v>
      </c>
      <c r="L830" t="s">
        <v>17</v>
      </c>
    </row>
    <row r="831" spans="1:12" x14ac:dyDescent="0.3">
      <c r="A831" t="s">
        <v>2406</v>
      </c>
      <c r="B831" t="s">
        <v>2407</v>
      </c>
      <c r="C831" t="s">
        <v>551</v>
      </c>
      <c r="D831">
        <v>121</v>
      </c>
      <c r="F831" s="1">
        <v>44928</v>
      </c>
      <c r="G831" t="s">
        <v>2408</v>
      </c>
      <c r="H831">
        <v>161</v>
      </c>
      <c r="I831" t="s">
        <v>59</v>
      </c>
      <c r="J831" s="1">
        <v>44959.661111111112</v>
      </c>
      <c r="K831" t="s">
        <v>2274</v>
      </c>
      <c r="L831" t="s">
        <v>17</v>
      </c>
    </row>
    <row r="832" spans="1:12" x14ac:dyDescent="0.3">
      <c r="A832" t="s">
        <v>2409</v>
      </c>
      <c r="B832" t="s">
        <v>1645</v>
      </c>
      <c r="C832" t="s">
        <v>26</v>
      </c>
      <c r="D832">
        <v>90</v>
      </c>
      <c r="E832">
        <v>0.1</v>
      </c>
      <c r="F832" s="1">
        <v>44928</v>
      </c>
      <c r="G832" t="s">
        <v>2370</v>
      </c>
      <c r="H832">
        <v>415</v>
      </c>
      <c r="I832" t="s">
        <v>164</v>
      </c>
      <c r="J832" s="1">
        <v>45109.165972222225</v>
      </c>
      <c r="K832" t="s">
        <v>2274</v>
      </c>
      <c r="L832" t="s">
        <v>17</v>
      </c>
    </row>
    <row r="833" spans="1:12" x14ac:dyDescent="0.3">
      <c r="A833" t="s">
        <v>2410</v>
      </c>
      <c r="B833" t="s">
        <v>2359</v>
      </c>
      <c r="C833" t="s">
        <v>158</v>
      </c>
      <c r="D833">
        <v>56</v>
      </c>
      <c r="E833">
        <v>0.28000000000000003</v>
      </c>
      <c r="F833" s="1">
        <v>44928</v>
      </c>
      <c r="G833" t="s">
        <v>2411</v>
      </c>
      <c r="H833">
        <v>215</v>
      </c>
      <c r="I833" t="s">
        <v>81</v>
      </c>
      <c r="J833" s="1">
        <v>44959.00277777778</v>
      </c>
      <c r="K833" t="s">
        <v>2274</v>
      </c>
      <c r="L833" t="s">
        <v>17</v>
      </c>
    </row>
    <row r="834" spans="1:12" x14ac:dyDescent="0.3">
      <c r="A834" t="s">
        <v>2412</v>
      </c>
      <c r="B834" t="s">
        <v>2271</v>
      </c>
      <c r="C834" t="s">
        <v>29</v>
      </c>
      <c r="D834">
        <v>44</v>
      </c>
      <c r="E834">
        <v>0.05</v>
      </c>
      <c r="F834" s="1">
        <v>44928</v>
      </c>
      <c r="G834" t="s">
        <v>2413</v>
      </c>
      <c r="H834">
        <v>536</v>
      </c>
      <c r="I834" t="s">
        <v>241</v>
      </c>
      <c r="J834" s="1">
        <v>44959.134027777778</v>
      </c>
      <c r="K834" t="s">
        <v>2274</v>
      </c>
      <c r="L834" t="s">
        <v>17</v>
      </c>
    </row>
    <row r="835" spans="1:12" x14ac:dyDescent="0.3">
      <c r="A835" t="s">
        <v>2414</v>
      </c>
      <c r="B835" t="s">
        <v>2415</v>
      </c>
      <c r="C835" t="s">
        <v>1605</v>
      </c>
      <c r="D835">
        <v>24</v>
      </c>
      <c r="E835">
        <v>0.03</v>
      </c>
      <c r="F835" s="1">
        <v>44928</v>
      </c>
      <c r="G835" t="s">
        <v>2416</v>
      </c>
      <c r="H835">
        <v>100</v>
      </c>
      <c r="I835" t="s">
        <v>290</v>
      </c>
      <c r="J835" s="1">
        <v>44959.003472222219</v>
      </c>
      <c r="K835" t="s">
        <v>2274</v>
      </c>
      <c r="L835" t="s">
        <v>17</v>
      </c>
    </row>
    <row r="836" spans="1:12" x14ac:dyDescent="0.3">
      <c r="A836" t="s">
        <v>2417</v>
      </c>
      <c r="B836" t="s">
        <v>2271</v>
      </c>
      <c r="C836" t="s">
        <v>453</v>
      </c>
      <c r="D836">
        <v>17</v>
      </c>
      <c r="E836">
        <v>0.1</v>
      </c>
      <c r="F836" s="1">
        <v>44928</v>
      </c>
      <c r="G836" t="s">
        <v>2418</v>
      </c>
      <c r="H836">
        <v>28</v>
      </c>
      <c r="I836" t="s">
        <v>81</v>
      </c>
      <c r="J836" s="1">
        <v>44987.15902777778</v>
      </c>
      <c r="K836" t="s">
        <v>2274</v>
      </c>
      <c r="L836" t="s">
        <v>17</v>
      </c>
    </row>
    <row r="837" spans="1:12" hidden="1" x14ac:dyDescent="0.3">
      <c r="A837" t="s">
        <v>2419</v>
      </c>
      <c r="B837" t="s">
        <v>2271</v>
      </c>
      <c r="C837" t="s">
        <v>453</v>
      </c>
      <c r="E837">
        <v>0.08</v>
      </c>
      <c r="F837" s="1">
        <v>44928</v>
      </c>
      <c r="G837" t="s">
        <v>2420</v>
      </c>
      <c r="H837">
        <v>80</v>
      </c>
      <c r="I837" t="s">
        <v>164</v>
      </c>
      <c r="J837" s="1">
        <v>44987.158333333333</v>
      </c>
      <c r="K837" t="s">
        <v>2274</v>
      </c>
      <c r="L837" t="s">
        <v>17</v>
      </c>
    </row>
    <row r="838" spans="1:12" hidden="1" x14ac:dyDescent="0.3">
      <c r="A838" t="s">
        <v>2421</v>
      </c>
      <c r="B838" t="s">
        <v>2299</v>
      </c>
      <c r="C838" t="s">
        <v>158</v>
      </c>
      <c r="E838">
        <v>0.5</v>
      </c>
      <c r="F838" s="1">
        <v>44928</v>
      </c>
      <c r="G838" t="s">
        <v>2422</v>
      </c>
      <c r="H838">
        <v>76</v>
      </c>
      <c r="I838" t="s">
        <v>59</v>
      </c>
      <c r="J838" t="s">
        <v>2423</v>
      </c>
      <c r="K838" t="s">
        <v>2274</v>
      </c>
      <c r="L838" t="s">
        <v>17</v>
      </c>
    </row>
    <row r="839" spans="1:12" hidden="1" x14ac:dyDescent="0.3">
      <c r="A839" t="s">
        <v>2424</v>
      </c>
      <c r="B839" t="s">
        <v>2271</v>
      </c>
      <c r="C839" t="s">
        <v>137</v>
      </c>
      <c r="E839">
        <v>0.08</v>
      </c>
      <c r="F839" s="1">
        <v>44928</v>
      </c>
      <c r="G839" t="s">
        <v>2425</v>
      </c>
      <c r="I839" t="s">
        <v>59</v>
      </c>
      <c r="J839" s="1">
        <v>44959.061805555553</v>
      </c>
      <c r="K839" t="s">
        <v>2274</v>
      </c>
      <c r="L839" t="s">
        <v>17</v>
      </c>
    </row>
    <row r="840" spans="1:12" hidden="1" x14ac:dyDescent="0.3">
      <c r="A840" t="s">
        <v>2426</v>
      </c>
      <c r="B840" t="s">
        <v>2083</v>
      </c>
      <c r="C840" t="s">
        <v>194</v>
      </c>
      <c r="F840" s="1">
        <v>44928</v>
      </c>
      <c r="G840" t="s">
        <v>2427</v>
      </c>
      <c r="H840">
        <v>137</v>
      </c>
      <c r="I840" t="s">
        <v>121</v>
      </c>
      <c r="J840" s="1">
        <v>44987.132638888892</v>
      </c>
      <c r="K840" t="s">
        <v>2274</v>
      </c>
      <c r="L840" t="s">
        <v>17</v>
      </c>
    </row>
    <row r="841" spans="1:12" hidden="1" x14ac:dyDescent="0.3">
      <c r="A841" t="s">
        <v>2428</v>
      </c>
      <c r="B841" t="s">
        <v>2429</v>
      </c>
      <c r="C841" t="s">
        <v>50</v>
      </c>
      <c r="E841">
        <v>0.06</v>
      </c>
      <c r="F841" s="1">
        <v>44928</v>
      </c>
      <c r="G841" t="s">
        <v>2430</v>
      </c>
      <c r="H841">
        <v>10700</v>
      </c>
      <c r="I841" t="s">
        <v>59</v>
      </c>
      <c r="J841" s="1">
        <v>44928.711111111108</v>
      </c>
      <c r="K841" t="s">
        <v>2274</v>
      </c>
      <c r="L841" t="s">
        <v>17</v>
      </c>
    </row>
    <row r="842" spans="1:12" x14ac:dyDescent="0.3">
      <c r="A842" t="s">
        <v>2431</v>
      </c>
      <c r="B842" t="s">
        <v>1645</v>
      </c>
      <c r="C842" t="s">
        <v>21</v>
      </c>
      <c r="D842">
        <v>2000</v>
      </c>
      <c r="E842">
        <v>7.0000000000000007E-2</v>
      </c>
      <c r="F842" t="s">
        <v>459</v>
      </c>
      <c r="G842" t="s">
        <v>2432</v>
      </c>
      <c r="H842">
        <v>216</v>
      </c>
      <c r="I842" t="s">
        <v>59</v>
      </c>
      <c r="J842" t="s">
        <v>2433</v>
      </c>
      <c r="K842" t="s">
        <v>2274</v>
      </c>
      <c r="L842" t="s">
        <v>17</v>
      </c>
    </row>
    <row r="843" spans="1:12" hidden="1" x14ac:dyDescent="0.3">
      <c r="A843" t="s">
        <v>2434</v>
      </c>
      <c r="B843" t="s">
        <v>1645</v>
      </c>
      <c r="C843" t="s">
        <v>221</v>
      </c>
      <c r="D843">
        <v>960</v>
      </c>
      <c r="E843">
        <v>0.08</v>
      </c>
      <c r="F843" t="s">
        <v>459</v>
      </c>
      <c r="G843" t="s">
        <v>2435</v>
      </c>
      <c r="I843" t="s">
        <v>59</v>
      </c>
      <c r="J843" t="s">
        <v>2436</v>
      </c>
      <c r="K843" t="s">
        <v>2274</v>
      </c>
      <c r="L843" t="s">
        <v>17</v>
      </c>
    </row>
    <row r="844" spans="1:12" x14ac:dyDescent="0.3">
      <c r="A844" t="s">
        <v>2437</v>
      </c>
      <c r="B844" t="s">
        <v>1645</v>
      </c>
      <c r="C844" t="s">
        <v>194</v>
      </c>
      <c r="D844">
        <v>525</v>
      </c>
      <c r="E844">
        <v>0.03</v>
      </c>
      <c r="F844" t="s">
        <v>459</v>
      </c>
      <c r="G844" t="s">
        <v>2438</v>
      </c>
      <c r="H844">
        <v>230</v>
      </c>
      <c r="I844" t="s">
        <v>59</v>
      </c>
      <c r="J844" t="s">
        <v>2439</v>
      </c>
      <c r="K844" t="s">
        <v>2274</v>
      </c>
      <c r="L844" t="s">
        <v>17</v>
      </c>
    </row>
    <row r="845" spans="1:12" x14ac:dyDescent="0.3">
      <c r="A845" t="s">
        <v>2440</v>
      </c>
      <c r="B845" t="s">
        <v>2299</v>
      </c>
      <c r="C845" t="s">
        <v>36</v>
      </c>
      <c r="D845">
        <v>500</v>
      </c>
      <c r="E845">
        <v>7.0000000000000007E-2</v>
      </c>
      <c r="F845" t="s">
        <v>459</v>
      </c>
      <c r="G845" t="s">
        <v>2441</v>
      </c>
      <c r="H845">
        <v>100</v>
      </c>
      <c r="I845" t="s">
        <v>59</v>
      </c>
      <c r="J845" t="s">
        <v>2436</v>
      </c>
      <c r="K845" t="s">
        <v>2274</v>
      </c>
      <c r="L845" t="s">
        <v>2442</v>
      </c>
    </row>
    <row r="846" spans="1:12" x14ac:dyDescent="0.3">
      <c r="A846" t="s">
        <v>2443</v>
      </c>
      <c r="B846" t="s">
        <v>1645</v>
      </c>
      <c r="C846" t="s">
        <v>21</v>
      </c>
      <c r="D846">
        <v>365</v>
      </c>
      <c r="E846">
        <v>0.2</v>
      </c>
      <c r="F846" t="s">
        <v>459</v>
      </c>
      <c r="G846" t="s">
        <v>2444</v>
      </c>
      <c r="H846">
        <v>144</v>
      </c>
      <c r="I846" t="s">
        <v>59</v>
      </c>
      <c r="J846" t="s">
        <v>2445</v>
      </c>
      <c r="K846" t="s">
        <v>2274</v>
      </c>
      <c r="L846" t="s">
        <v>2446</v>
      </c>
    </row>
    <row r="847" spans="1:12" x14ac:dyDescent="0.3">
      <c r="A847" t="s">
        <v>2447</v>
      </c>
      <c r="B847" t="s">
        <v>1645</v>
      </c>
      <c r="C847" t="s">
        <v>61</v>
      </c>
      <c r="D847">
        <v>150</v>
      </c>
      <c r="E847">
        <v>0.17</v>
      </c>
      <c r="F847" t="s">
        <v>459</v>
      </c>
      <c r="G847" t="s">
        <v>2448</v>
      </c>
      <c r="H847">
        <v>1600</v>
      </c>
      <c r="I847" t="s">
        <v>59</v>
      </c>
      <c r="J847" s="1">
        <v>44928.225694444445</v>
      </c>
      <c r="K847" t="s">
        <v>2274</v>
      </c>
      <c r="L847" t="s">
        <v>17</v>
      </c>
    </row>
    <row r="848" spans="1:12" x14ac:dyDescent="0.3">
      <c r="A848" t="s">
        <v>2449</v>
      </c>
      <c r="B848" t="s">
        <v>2271</v>
      </c>
      <c r="C848" t="s">
        <v>137</v>
      </c>
      <c r="D848">
        <v>60</v>
      </c>
      <c r="E848">
        <v>0.14000000000000001</v>
      </c>
      <c r="F848" t="s">
        <v>459</v>
      </c>
      <c r="G848" t="s">
        <v>2450</v>
      </c>
      <c r="H848">
        <v>235</v>
      </c>
      <c r="I848" t="s">
        <v>17</v>
      </c>
      <c r="J848" s="1">
        <v>44928.709722222222</v>
      </c>
      <c r="K848" t="s">
        <v>2274</v>
      </c>
      <c r="L848" t="s">
        <v>17</v>
      </c>
    </row>
    <row r="849" spans="1:12" hidden="1" x14ac:dyDescent="0.3">
      <c r="A849" t="s">
        <v>2451</v>
      </c>
      <c r="B849" t="s">
        <v>2359</v>
      </c>
      <c r="C849" t="s">
        <v>739</v>
      </c>
      <c r="E849">
        <v>0.04</v>
      </c>
      <c r="F849" t="s">
        <v>459</v>
      </c>
      <c r="G849" t="s">
        <v>2452</v>
      </c>
      <c r="I849" t="s">
        <v>59</v>
      </c>
      <c r="J849" s="1">
        <v>45018.961805555555</v>
      </c>
      <c r="K849" t="s">
        <v>2274</v>
      </c>
      <c r="L849" t="s">
        <v>17</v>
      </c>
    </row>
    <row r="850" spans="1:12" x14ac:dyDescent="0.3">
      <c r="A850" t="s">
        <v>2453</v>
      </c>
      <c r="B850" t="s">
        <v>2454</v>
      </c>
      <c r="C850" t="s">
        <v>61</v>
      </c>
      <c r="D850">
        <v>500</v>
      </c>
      <c r="F850" t="s">
        <v>246</v>
      </c>
      <c r="G850" t="s">
        <v>2455</v>
      </c>
      <c r="H850">
        <v>1400</v>
      </c>
      <c r="I850" t="s">
        <v>59</v>
      </c>
      <c r="J850" t="s">
        <v>2456</v>
      </c>
      <c r="K850" t="s">
        <v>2274</v>
      </c>
      <c r="L850" t="s">
        <v>2457</v>
      </c>
    </row>
    <row r="851" spans="1:12" x14ac:dyDescent="0.3">
      <c r="A851" t="s">
        <v>2458</v>
      </c>
      <c r="B851" t="s">
        <v>1645</v>
      </c>
      <c r="C851" t="s">
        <v>739</v>
      </c>
      <c r="D851">
        <v>343</v>
      </c>
      <c r="F851" t="s">
        <v>246</v>
      </c>
      <c r="G851" t="s">
        <v>2459</v>
      </c>
      <c r="H851">
        <v>12</v>
      </c>
      <c r="I851" t="s">
        <v>59</v>
      </c>
      <c r="J851" t="s">
        <v>2460</v>
      </c>
      <c r="K851" t="s">
        <v>2274</v>
      </c>
      <c r="L851" t="s">
        <v>17</v>
      </c>
    </row>
    <row r="852" spans="1:12" x14ac:dyDescent="0.3">
      <c r="A852" t="s">
        <v>2461</v>
      </c>
      <c r="B852" t="s">
        <v>1645</v>
      </c>
      <c r="C852" t="s">
        <v>14</v>
      </c>
      <c r="D852">
        <v>140</v>
      </c>
      <c r="E852">
        <v>0.2</v>
      </c>
      <c r="F852" t="s">
        <v>246</v>
      </c>
      <c r="G852" t="s">
        <v>2462</v>
      </c>
      <c r="H852">
        <v>1900</v>
      </c>
      <c r="I852" t="s">
        <v>787</v>
      </c>
      <c r="J852" t="s">
        <v>2463</v>
      </c>
      <c r="K852" t="s">
        <v>2274</v>
      </c>
      <c r="L852" t="s">
        <v>17</v>
      </c>
    </row>
    <row r="853" spans="1:12" hidden="1" x14ac:dyDescent="0.3">
      <c r="A853" t="s">
        <v>2464</v>
      </c>
      <c r="B853" t="s">
        <v>2465</v>
      </c>
      <c r="C853" t="s">
        <v>21</v>
      </c>
      <c r="E853">
        <v>0.25</v>
      </c>
      <c r="F853" t="s">
        <v>246</v>
      </c>
      <c r="G853" t="s">
        <v>2466</v>
      </c>
      <c r="I853" t="s">
        <v>59</v>
      </c>
      <c r="J853" s="1">
        <v>44928.218055555553</v>
      </c>
      <c r="K853" t="s">
        <v>2274</v>
      </c>
      <c r="L853" t="s">
        <v>17</v>
      </c>
    </row>
    <row r="854" spans="1:12" hidden="1" x14ac:dyDescent="0.3">
      <c r="A854" t="s">
        <v>2467</v>
      </c>
      <c r="B854" t="s">
        <v>2468</v>
      </c>
      <c r="C854" t="s">
        <v>194</v>
      </c>
      <c r="F854" t="s">
        <v>246</v>
      </c>
      <c r="G854" t="s">
        <v>2469</v>
      </c>
      <c r="H854">
        <v>224</v>
      </c>
      <c r="I854" t="s">
        <v>81</v>
      </c>
      <c r="J854" s="1">
        <v>44928.21875</v>
      </c>
      <c r="K854" t="s">
        <v>2274</v>
      </c>
      <c r="L854" t="s">
        <v>2470</v>
      </c>
    </row>
    <row r="855" spans="1:12" hidden="1" x14ac:dyDescent="0.3">
      <c r="A855" t="s">
        <v>2471</v>
      </c>
      <c r="B855" t="s">
        <v>2472</v>
      </c>
      <c r="C855" t="s">
        <v>29</v>
      </c>
      <c r="E855">
        <v>0.33</v>
      </c>
      <c r="F855" t="s">
        <v>246</v>
      </c>
      <c r="G855" t="s">
        <v>2473</v>
      </c>
      <c r="H855">
        <v>176</v>
      </c>
      <c r="I855" t="s">
        <v>121</v>
      </c>
      <c r="J855" s="1">
        <v>44928.222916666666</v>
      </c>
      <c r="K855" t="s">
        <v>2274</v>
      </c>
      <c r="L855" t="s">
        <v>17</v>
      </c>
    </row>
    <row r="856" spans="1:12" hidden="1" x14ac:dyDescent="0.3">
      <c r="A856" t="s">
        <v>2474</v>
      </c>
      <c r="B856" t="s">
        <v>2475</v>
      </c>
      <c r="C856" t="s">
        <v>158</v>
      </c>
      <c r="E856">
        <v>0.12</v>
      </c>
      <c r="F856" t="s">
        <v>246</v>
      </c>
      <c r="G856" t="s">
        <v>2476</v>
      </c>
      <c r="H856">
        <v>425</v>
      </c>
      <c r="I856" t="s">
        <v>59</v>
      </c>
      <c r="J856" s="1">
        <v>44987.130555555559</v>
      </c>
      <c r="K856" t="s">
        <v>2274</v>
      </c>
      <c r="L856" t="s">
        <v>17</v>
      </c>
    </row>
    <row r="857" spans="1:12" hidden="1" x14ac:dyDescent="0.3">
      <c r="A857" t="s">
        <v>2477</v>
      </c>
      <c r="B857" t="s">
        <v>1645</v>
      </c>
      <c r="C857" t="s">
        <v>21</v>
      </c>
      <c r="F857" t="s">
        <v>246</v>
      </c>
      <c r="G857" t="s">
        <v>2478</v>
      </c>
      <c r="H857">
        <v>3000</v>
      </c>
      <c r="I857" t="s">
        <v>59</v>
      </c>
      <c r="J857" t="s">
        <v>2479</v>
      </c>
      <c r="K857" t="s">
        <v>2274</v>
      </c>
      <c r="L857" t="s">
        <v>17</v>
      </c>
    </row>
    <row r="858" spans="1:12" x14ac:dyDescent="0.3">
      <c r="A858" t="s">
        <v>2480</v>
      </c>
      <c r="B858" t="s">
        <v>1645</v>
      </c>
      <c r="C858" t="s">
        <v>29</v>
      </c>
      <c r="D858">
        <v>19</v>
      </c>
      <c r="F858" t="s">
        <v>250</v>
      </c>
      <c r="G858" t="s">
        <v>2481</v>
      </c>
      <c r="H858">
        <v>101</v>
      </c>
      <c r="I858" t="s">
        <v>32</v>
      </c>
      <c r="J858" t="s">
        <v>2482</v>
      </c>
      <c r="K858" t="s">
        <v>2274</v>
      </c>
      <c r="L858" t="s">
        <v>17</v>
      </c>
    </row>
    <row r="859" spans="1:12" hidden="1" x14ac:dyDescent="0.3">
      <c r="A859" t="s">
        <v>2483</v>
      </c>
      <c r="B859" t="s">
        <v>2364</v>
      </c>
      <c r="C859" t="s">
        <v>61</v>
      </c>
      <c r="D859">
        <v>100</v>
      </c>
      <c r="F859" t="s">
        <v>463</v>
      </c>
      <c r="G859" t="s">
        <v>2484</v>
      </c>
      <c r="I859" t="s">
        <v>117</v>
      </c>
      <c r="J859" s="1">
        <v>44928.229861111111</v>
      </c>
      <c r="K859" t="s">
        <v>2274</v>
      </c>
      <c r="L859" t="s">
        <v>17</v>
      </c>
    </row>
    <row r="860" spans="1:12" hidden="1" x14ac:dyDescent="0.3">
      <c r="A860" t="s">
        <v>2485</v>
      </c>
      <c r="B860" t="s">
        <v>1645</v>
      </c>
      <c r="C860" t="s">
        <v>26</v>
      </c>
      <c r="D860">
        <v>100</v>
      </c>
      <c r="F860" t="s">
        <v>463</v>
      </c>
      <c r="G860" t="s">
        <v>2486</v>
      </c>
      <c r="I860" t="s">
        <v>59</v>
      </c>
      <c r="J860" t="s">
        <v>2487</v>
      </c>
      <c r="K860" t="s">
        <v>2274</v>
      </c>
      <c r="L860" t="s">
        <v>17</v>
      </c>
    </row>
    <row r="861" spans="1:12" hidden="1" x14ac:dyDescent="0.3">
      <c r="A861" t="s">
        <v>2488</v>
      </c>
      <c r="B861" t="s">
        <v>1645</v>
      </c>
      <c r="C861" t="s">
        <v>158</v>
      </c>
      <c r="F861" t="s">
        <v>463</v>
      </c>
      <c r="G861" t="s">
        <v>2489</v>
      </c>
      <c r="H861">
        <v>18</v>
      </c>
      <c r="I861" t="s">
        <v>32</v>
      </c>
      <c r="J861" t="s">
        <v>2490</v>
      </c>
      <c r="K861" t="s">
        <v>2274</v>
      </c>
      <c r="L861" t="s">
        <v>17</v>
      </c>
    </row>
    <row r="862" spans="1:12" hidden="1" x14ac:dyDescent="0.3">
      <c r="A862" t="s">
        <v>2491</v>
      </c>
      <c r="B862" t="s">
        <v>2271</v>
      </c>
      <c r="C862" t="s">
        <v>61</v>
      </c>
      <c r="F862" t="s">
        <v>463</v>
      </c>
      <c r="G862" t="s">
        <v>2492</v>
      </c>
      <c r="H862">
        <v>47</v>
      </c>
      <c r="I862" t="s">
        <v>32</v>
      </c>
      <c r="J862" t="s">
        <v>2493</v>
      </c>
      <c r="K862" t="s">
        <v>2274</v>
      </c>
      <c r="L862" t="s">
        <v>17</v>
      </c>
    </row>
    <row r="863" spans="1:12" x14ac:dyDescent="0.3">
      <c r="A863" t="s">
        <v>2494</v>
      </c>
      <c r="B863" t="s">
        <v>1645</v>
      </c>
      <c r="C863" t="s">
        <v>221</v>
      </c>
      <c r="D863">
        <v>221</v>
      </c>
      <c r="E863">
        <v>0.08</v>
      </c>
      <c r="F863" t="s">
        <v>886</v>
      </c>
      <c r="G863" t="s">
        <v>2495</v>
      </c>
      <c r="H863">
        <v>455</v>
      </c>
      <c r="I863" t="s">
        <v>59</v>
      </c>
      <c r="J863" t="s">
        <v>2496</v>
      </c>
      <c r="K863" t="s">
        <v>2274</v>
      </c>
      <c r="L863" t="s">
        <v>17</v>
      </c>
    </row>
    <row r="864" spans="1:12" hidden="1" x14ac:dyDescent="0.3">
      <c r="A864" t="s">
        <v>2497</v>
      </c>
      <c r="B864" t="s">
        <v>2498</v>
      </c>
      <c r="C864" t="s">
        <v>21</v>
      </c>
      <c r="E864">
        <v>0.2</v>
      </c>
      <c r="F864" t="s">
        <v>886</v>
      </c>
      <c r="G864" t="s">
        <v>2499</v>
      </c>
      <c r="H864">
        <v>550</v>
      </c>
      <c r="I864" t="s">
        <v>24</v>
      </c>
      <c r="J864" s="1">
        <v>44928.978472222225</v>
      </c>
      <c r="K864" t="s">
        <v>2274</v>
      </c>
      <c r="L864" t="s">
        <v>2500</v>
      </c>
    </row>
    <row r="865" spans="1:12" hidden="1" x14ac:dyDescent="0.3">
      <c r="A865" t="s">
        <v>2501</v>
      </c>
      <c r="B865" t="s">
        <v>2502</v>
      </c>
      <c r="C865" t="s">
        <v>26</v>
      </c>
      <c r="E865">
        <v>0.1</v>
      </c>
      <c r="F865" t="s">
        <v>886</v>
      </c>
      <c r="G865" t="s">
        <v>2503</v>
      </c>
      <c r="H865">
        <v>43</v>
      </c>
      <c r="I865" t="s">
        <v>121</v>
      </c>
      <c r="J865" t="s">
        <v>2504</v>
      </c>
      <c r="K865" t="s">
        <v>2274</v>
      </c>
      <c r="L865" t="s">
        <v>17</v>
      </c>
    </row>
    <row r="866" spans="1:12" hidden="1" x14ac:dyDescent="0.3">
      <c r="A866" t="s">
        <v>2505</v>
      </c>
      <c r="B866" t="s">
        <v>1645</v>
      </c>
      <c r="C866" t="s">
        <v>137</v>
      </c>
      <c r="F866" t="s">
        <v>886</v>
      </c>
      <c r="G866" t="s">
        <v>2506</v>
      </c>
      <c r="H866">
        <v>226</v>
      </c>
      <c r="I866" t="s">
        <v>24</v>
      </c>
      <c r="J866" t="s">
        <v>2507</v>
      </c>
      <c r="K866" t="s">
        <v>2274</v>
      </c>
      <c r="L866" t="s">
        <v>2508</v>
      </c>
    </row>
    <row r="867" spans="1:12" hidden="1" x14ac:dyDescent="0.3">
      <c r="A867" t="s">
        <v>2509</v>
      </c>
      <c r="B867" t="s">
        <v>2271</v>
      </c>
      <c r="C867" t="s">
        <v>739</v>
      </c>
      <c r="D867">
        <v>3900</v>
      </c>
      <c r="E867">
        <v>0.02</v>
      </c>
      <c r="F867" t="s">
        <v>254</v>
      </c>
      <c r="G867" t="s">
        <v>2510</v>
      </c>
      <c r="I867" t="s">
        <v>59</v>
      </c>
      <c r="J867" t="s">
        <v>2511</v>
      </c>
      <c r="K867" t="s">
        <v>2274</v>
      </c>
      <c r="L867" t="s">
        <v>17</v>
      </c>
    </row>
    <row r="868" spans="1:12" hidden="1" x14ac:dyDescent="0.3">
      <c r="A868" t="s">
        <v>2512</v>
      </c>
      <c r="B868" t="s">
        <v>1645</v>
      </c>
      <c r="C868" t="s">
        <v>739</v>
      </c>
      <c r="D868">
        <v>1300</v>
      </c>
      <c r="E868">
        <v>7.0000000000000007E-2</v>
      </c>
      <c r="F868" t="s">
        <v>254</v>
      </c>
      <c r="G868" t="s">
        <v>2513</v>
      </c>
      <c r="I868" t="s">
        <v>59</v>
      </c>
      <c r="J868" s="1">
        <v>44928.711805555555</v>
      </c>
      <c r="K868" t="s">
        <v>2274</v>
      </c>
      <c r="L868" t="s">
        <v>17</v>
      </c>
    </row>
    <row r="869" spans="1:12" x14ac:dyDescent="0.3">
      <c r="A869" t="s">
        <v>2514</v>
      </c>
      <c r="B869" t="s">
        <v>1645</v>
      </c>
      <c r="C869" t="s">
        <v>61</v>
      </c>
      <c r="D869">
        <v>360</v>
      </c>
      <c r="F869" t="s">
        <v>254</v>
      </c>
      <c r="G869" t="s">
        <v>2515</v>
      </c>
      <c r="H869">
        <v>50</v>
      </c>
      <c r="I869" t="s">
        <v>55</v>
      </c>
      <c r="J869" t="s">
        <v>2516</v>
      </c>
      <c r="K869" t="s">
        <v>2274</v>
      </c>
      <c r="L869" t="s">
        <v>17</v>
      </c>
    </row>
    <row r="870" spans="1:12" hidden="1" x14ac:dyDescent="0.3">
      <c r="A870" t="s">
        <v>2517</v>
      </c>
      <c r="B870" t="s">
        <v>2518</v>
      </c>
      <c r="C870" t="s">
        <v>90</v>
      </c>
      <c r="D870">
        <v>250</v>
      </c>
      <c r="E870">
        <v>0.25</v>
      </c>
      <c r="F870" t="s">
        <v>254</v>
      </c>
      <c r="G870" t="s">
        <v>2519</v>
      </c>
      <c r="I870" t="s">
        <v>17</v>
      </c>
      <c r="J870" t="s">
        <v>2520</v>
      </c>
      <c r="K870" t="s">
        <v>2274</v>
      </c>
      <c r="L870" t="s">
        <v>17</v>
      </c>
    </row>
    <row r="871" spans="1:12" x14ac:dyDescent="0.3">
      <c r="A871" t="s">
        <v>2521</v>
      </c>
      <c r="B871" t="s">
        <v>1645</v>
      </c>
      <c r="C871" t="s">
        <v>158</v>
      </c>
      <c r="D871">
        <v>130</v>
      </c>
      <c r="E871">
        <v>7.0000000000000007E-2</v>
      </c>
      <c r="F871" t="s">
        <v>254</v>
      </c>
      <c r="G871" t="s">
        <v>2522</v>
      </c>
      <c r="H871">
        <v>550</v>
      </c>
      <c r="I871" t="s">
        <v>59</v>
      </c>
      <c r="J871" t="s">
        <v>2523</v>
      </c>
      <c r="K871" t="s">
        <v>2274</v>
      </c>
      <c r="L871" t="s">
        <v>17</v>
      </c>
    </row>
    <row r="872" spans="1:12" x14ac:dyDescent="0.3">
      <c r="A872" t="s">
        <v>2524</v>
      </c>
      <c r="B872" t="s">
        <v>2385</v>
      </c>
      <c r="C872" t="s">
        <v>1605</v>
      </c>
      <c r="D872">
        <v>130</v>
      </c>
      <c r="E872">
        <v>0.15</v>
      </c>
      <c r="F872" t="s">
        <v>254</v>
      </c>
      <c r="G872" t="s">
        <v>2525</v>
      </c>
      <c r="H872">
        <v>171</v>
      </c>
      <c r="I872" t="s">
        <v>24</v>
      </c>
      <c r="J872" t="s">
        <v>2526</v>
      </c>
      <c r="K872" t="s">
        <v>2274</v>
      </c>
      <c r="L872" t="s">
        <v>17</v>
      </c>
    </row>
    <row r="873" spans="1:12" hidden="1" x14ac:dyDescent="0.3">
      <c r="A873" t="s">
        <v>2527</v>
      </c>
      <c r="B873" t="s">
        <v>2364</v>
      </c>
      <c r="C873" t="s">
        <v>61</v>
      </c>
      <c r="F873" t="s">
        <v>254</v>
      </c>
      <c r="G873" t="s">
        <v>2528</v>
      </c>
      <c r="H873">
        <v>51</v>
      </c>
      <c r="I873" t="s">
        <v>32</v>
      </c>
      <c r="J873" s="1">
        <v>44928.227083333331</v>
      </c>
      <c r="K873" t="s">
        <v>2274</v>
      </c>
      <c r="L873" t="s">
        <v>17</v>
      </c>
    </row>
    <row r="874" spans="1:12" hidden="1" x14ac:dyDescent="0.3">
      <c r="A874" t="s">
        <v>2529</v>
      </c>
      <c r="B874" t="s">
        <v>2271</v>
      </c>
      <c r="C874" t="s">
        <v>435</v>
      </c>
      <c r="F874" t="s">
        <v>254</v>
      </c>
      <c r="G874" t="s">
        <v>2530</v>
      </c>
      <c r="H874">
        <v>657</v>
      </c>
      <c r="I874" t="s">
        <v>241</v>
      </c>
      <c r="J874" t="s">
        <v>2531</v>
      </c>
      <c r="K874" t="s">
        <v>2274</v>
      </c>
      <c r="L874" t="s">
        <v>2532</v>
      </c>
    </row>
    <row r="875" spans="1:12" x14ac:dyDescent="0.3">
      <c r="A875" t="s">
        <v>2533</v>
      </c>
      <c r="B875" t="s">
        <v>2415</v>
      </c>
      <c r="C875" t="s">
        <v>397</v>
      </c>
      <c r="D875">
        <v>1300</v>
      </c>
      <c r="E875">
        <v>0.17</v>
      </c>
      <c r="F875" t="s">
        <v>471</v>
      </c>
      <c r="G875" t="s">
        <v>2534</v>
      </c>
      <c r="H875">
        <v>834</v>
      </c>
      <c r="I875" t="s">
        <v>59</v>
      </c>
      <c r="J875" t="s">
        <v>2535</v>
      </c>
      <c r="K875" t="s">
        <v>2274</v>
      </c>
      <c r="L875" t="s">
        <v>17</v>
      </c>
    </row>
    <row r="876" spans="1:12" x14ac:dyDescent="0.3">
      <c r="A876" t="s">
        <v>2536</v>
      </c>
      <c r="B876" t="s">
        <v>1645</v>
      </c>
      <c r="C876" t="s">
        <v>158</v>
      </c>
      <c r="D876">
        <v>245</v>
      </c>
      <c r="E876">
        <v>0.15</v>
      </c>
      <c r="F876" t="s">
        <v>471</v>
      </c>
      <c r="G876" t="s">
        <v>2537</v>
      </c>
      <c r="H876">
        <v>379</v>
      </c>
      <c r="I876" t="s">
        <v>164</v>
      </c>
      <c r="J876" t="s">
        <v>2538</v>
      </c>
      <c r="K876" t="s">
        <v>2274</v>
      </c>
      <c r="L876" t="s">
        <v>17</v>
      </c>
    </row>
    <row r="877" spans="1:12" x14ac:dyDescent="0.3">
      <c r="A877" t="s">
        <v>2539</v>
      </c>
      <c r="B877" t="s">
        <v>1645</v>
      </c>
      <c r="C877" t="s">
        <v>21</v>
      </c>
      <c r="D877">
        <v>50</v>
      </c>
      <c r="E877">
        <v>0.1</v>
      </c>
      <c r="F877" t="s">
        <v>471</v>
      </c>
      <c r="G877" t="s">
        <v>2540</v>
      </c>
      <c r="H877">
        <v>1300</v>
      </c>
      <c r="I877" t="s">
        <v>164</v>
      </c>
      <c r="J877" t="s">
        <v>2541</v>
      </c>
      <c r="K877" t="s">
        <v>2274</v>
      </c>
      <c r="L877" t="s">
        <v>17</v>
      </c>
    </row>
    <row r="878" spans="1:12" x14ac:dyDescent="0.3">
      <c r="A878" t="s">
        <v>2542</v>
      </c>
      <c r="B878" t="s">
        <v>2318</v>
      </c>
      <c r="C878" t="s">
        <v>158</v>
      </c>
      <c r="D878">
        <v>16</v>
      </c>
      <c r="F878" t="s">
        <v>471</v>
      </c>
      <c r="G878" t="s">
        <v>2543</v>
      </c>
      <c r="H878">
        <v>14</v>
      </c>
      <c r="I878" t="s">
        <v>32</v>
      </c>
      <c r="J878" t="s">
        <v>2544</v>
      </c>
      <c r="K878" t="s">
        <v>2274</v>
      </c>
      <c r="L878" t="s">
        <v>2545</v>
      </c>
    </row>
    <row r="879" spans="1:12" hidden="1" x14ac:dyDescent="0.3">
      <c r="A879" t="s">
        <v>2546</v>
      </c>
      <c r="B879" t="s">
        <v>2299</v>
      </c>
      <c r="C879" t="s">
        <v>21</v>
      </c>
      <c r="E879">
        <v>0.14000000000000001</v>
      </c>
      <c r="F879" t="s">
        <v>471</v>
      </c>
      <c r="G879" t="s">
        <v>2547</v>
      </c>
      <c r="H879">
        <v>160</v>
      </c>
      <c r="I879" t="s">
        <v>81</v>
      </c>
      <c r="J879" t="s">
        <v>2548</v>
      </c>
      <c r="K879" t="s">
        <v>2274</v>
      </c>
      <c r="L879" t="s">
        <v>2549</v>
      </c>
    </row>
    <row r="880" spans="1:12" hidden="1" x14ac:dyDescent="0.3">
      <c r="A880" t="s">
        <v>2550</v>
      </c>
      <c r="B880" t="s">
        <v>2359</v>
      </c>
      <c r="C880" t="s">
        <v>53</v>
      </c>
      <c r="F880" t="s">
        <v>471</v>
      </c>
      <c r="G880" t="s">
        <v>2551</v>
      </c>
      <c r="H880">
        <v>451</v>
      </c>
      <c r="I880" t="s">
        <v>121</v>
      </c>
      <c r="J880" t="s">
        <v>2552</v>
      </c>
      <c r="K880" t="s">
        <v>2274</v>
      </c>
      <c r="L880" t="s">
        <v>17</v>
      </c>
    </row>
    <row r="881" spans="1:12" hidden="1" x14ac:dyDescent="0.3">
      <c r="A881" t="s">
        <v>2553</v>
      </c>
      <c r="B881" t="s">
        <v>1645</v>
      </c>
      <c r="C881" t="s">
        <v>657</v>
      </c>
      <c r="E881">
        <v>7.0000000000000007E-2</v>
      </c>
      <c r="F881" t="s">
        <v>471</v>
      </c>
      <c r="G881" t="s">
        <v>2554</v>
      </c>
      <c r="H881">
        <v>173</v>
      </c>
      <c r="I881" t="s">
        <v>59</v>
      </c>
      <c r="J881" t="s">
        <v>2555</v>
      </c>
      <c r="K881" t="s">
        <v>2274</v>
      </c>
      <c r="L881" t="s">
        <v>17</v>
      </c>
    </row>
    <row r="882" spans="1:12" x14ac:dyDescent="0.3">
      <c r="A882" t="s">
        <v>2556</v>
      </c>
      <c r="B882" t="s">
        <v>1645</v>
      </c>
      <c r="C882" t="s">
        <v>154</v>
      </c>
      <c r="D882">
        <v>150</v>
      </c>
      <c r="E882">
        <v>0.03</v>
      </c>
      <c r="F882" t="s">
        <v>67</v>
      </c>
      <c r="G882" t="s">
        <v>2557</v>
      </c>
      <c r="H882">
        <v>2700</v>
      </c>
      <c r="I882" t="s">
        <v>2366</v>
      </c>
      <c r="J882" t="s">
        <v>2558</v>
      </c>
      <c r="K882" t="s">
        <v>2274</v>
      </c>
      <c r="L882" t="s">
        <v>17</v>
      </c>
    </row>
    <row r="883" spans="1:12" x14ac:dyDescent="0.3">
      <c r="A883" t="s">
        <v>2559</v>
      </c>
      <c r="B883" t="s">
        <v>2271</v>
      </c>
      <c r="C883" t="s">
        <v>36</v>
      </c>
      <c r="D883">
        <v>40</v>
      </c>
      <c r="E883">
        <v>0.1</v>
      </c>
      <c r="F883" t="s">
        <v>67</v>
      </c>
      <c r="G883" t="s">
        <v>2560</v>
      </c>
      <c r="H883">
        <v>295</v>
      </c>
      <c r="I883" t="s">
        <v>59</v>
      </c>
      <c r="J883" t="s">
        <v>2561</v>
      </c>
      <c r="K883" t="s">
        <v>2274</v>
      </c>
      <c r="L883" t="s">
        <v>17</v>
      </c>
    </row>
    <row r="884" spans="1:12" x14ac:dyDescent="0.3">
      <c r="A884" t="s">
        <v>2562</v>
      </c>
      <c r="B884" t="s">
        <v>1645</v>
      </c>
      <c r="C884" t="s">
        <v>551</v>
      </c>
      <c r="D884">
        <v>30</v>
      </c>
      <c r="E884">
        <v>0.17</v>
      </c>
      <c r="F884" t="s">
        <v>67</v>
      </c>
      <c r="G884" t="s">
        <v>2563</v>
      </c>
      <c r="H884">
        <v>97</v>
      </c>
      <c r="I884" t="s">
        <v>121</v>
      </c>
      <c r="J884" t="s">
        <v>2564</v>
      </c>
      <c r="K884" t="s">
        <v>2274</v>
      </c>
      <c r="L884" t="s">
        <v>17</v>
      </c>
    </row>
    <row r="885" spans="1:12" x14ac:dyDescent="0.3">
      <c r="A885" t="s">
        <v>2565</v>
      </c>
      <c r="B885" t="s">
        <v>1548</v>
      </c>
      <c r="C885" t="s">
        <v>36</v>
      </c>
      <c r="D885">
        <v>20</v>
      </c>
      <c r="E885">
        <v>0.15</v>
      </c>
      <c r="F885" t="s">
        <v>67</v>
      </c>
      <c r="G885" t="s">
        <v>2566</v>
      </c>
      <c r="H885">
        <v>69</v>
      </c>
      <c r="I885" t="s">
        <v>81</v>
      </c>
      <c r="J885" t="s">
        <v>2567</v>
      </c>
      <c r="K885" t="s">
        <v>2274</v>
      </c>
      <c r="L885" t="s">
        <v>17</v>
      </c>
    </row>
    <row r="886" spans="1:12" hidden="1" x14ac:dyDescent="0.3">
      <c r="A886" t="s">
        <v>2568</v>
      </c>
      <c r="B886" t="s">
        <v>2271</v>
      </c>
      <c r="C886" t="s">
        <v>29</v>
      </c>
      <c r="E886">
        <v>0.1</v>
      </c>
      <c r="F886" t="s">
        <v>67</v>
      </c>
      <c r="G886" t="s">
        <v>2569</v>
      </c>
      <c r="H886">
        <v>423</v>
      </c>
      <c r="I886" t="s">
        <v>17</v>
      </c>
      <c r="J886" t="s">
        <v>2570</v>
      </c>
      <c r="K886" t="s">
        <v>2274</v>
      </c>
      <c r="L886" t="s">
        <v>17</v>
      </c>
    </row>
    <row r="887" spans="1:12" hidden="1" x14ac:dyDescent="0.3">
      <c r="A887" t="s">
        <v>2571</v>
      </c>
      <c r="B887" t="s">
        <v>2271</v>
      </c>
      <c r="C887" t="s">
        <v>36</v>
      </c>
      <c r="E887">
        <v>0.08</v>
      </c>
      <c r="F887" t="s">
        <v>67</v>
      </c>
      <c r="G887" t="s">
        <v>2572</v>
      </c>
      <c r="H887">
        <v>117</v>
      </c>
      <c r="I887" t="s">
        <v>59</v>
      </c>
      <c r="J887" t="s">
        <v>2573</v>
      </c>
      <c r="K887" t="s">
        <v>2274</v>
      </c>
      <c r="L887" t="s">
        <v>17</v>
      </c>
    </row>
    <row r="888" spans="1:12" x14ac:dyDescent="0.3">
      <c r="A888" t="s">
        <v>2574</v>
      </c>
      <c r="B888" t="s">
        <v>1645</v>
      </c>
      <c r="C888" t="s">
        <v>137</v>
      </c>
      <c r="D888">
        <v>12000</v>
      </c>
      <c r="E888">
        <v>0.06</v>
      </c>
      <c r="F888" t="s">
        <v>257</v>
      </c>
      <c r="G888" t="s">
        <v>2575</v>
      </c>
      <c r="H888">
        <v>26</v>
      </c>
      <c r="I888" t="s">
        <v>59</v>
      </c>
      <c r="J888" t="s">
        <v>2576</v>
      </c>
      <c r="K888" t="s">
        <v>2274</v>
      </c>
      <c r="L888" t="s">
        <v>17</v>
      </c>
    </row>
    <row r="889" spans="1:12" x14ac:dyDescent="0.3">
      <c r="A889" t="s">
        <v>2577</v>
      </c>
      <c r="B889" t="s">
        <v>2299</v>
      </c>
      <c r="C889" t="s">
        <v>61</v>
      </c>
      <c r="D889">
        <v>1750</v>
      </c>
      <c r="E889">
        <v>0.1</v>
      </c>
      <c r="F889" t="s">
        <v>257</v>
      </c>
      <c r="G889" t="s">
        <v>2578</v>
      </c>
      <c r="H889">
        <v>1700</v>
      </c>
      <c r="I889" t="s">
        <v>59</v>
      </c>
      <c r="J889" t="s">
        <v>2579</v>
      </c>
      <c r="K889" t="s">
        <v>2274</v>
      </c>
      <c r="L889" t="s">
        <v>17</v>
      </c>
    </row>
    <row r="890" spans="1:12" x14ac:dyDescent="0.3">
      <c r="A890" t="s">
        <v>2580</v>
      </c>
      <c r="B890" t="s">
        <v>2407</v>
      </c>
      <c r="C890" t="s">
        <v>453</v>
      </c>
      <c r="D890">
        <v>130</v>
      </c>
      <c r="E890">
        <v>7.0000000000000007E-2</v>
      </c>
      <c r="F890" t="s">
        <v>257</v>
      </c>
      <c r="G890" t="s">
        <v>2581</v>
      </c>
      <c r="H890">
        <v>307</v>
      </c>
      <c r="I890" t="s">
        <v>241</v>
      </c>
      <c r="J890" t="s">
        <v>2582</v>
      </c>
      <c r="K890" t="s">
        <v>2274</v>
      </c>
      <c r="L890" t="s">
        <v>17</v>
      </c>
    </row>
    <row r="891" spans="1:12" hidden="1" x14ac:dyDescent="0.3">
      <c r="A891" t="s">
        <v>2583</v>
      </c>
      <c r="B891" t="s">
        <v>1645</v>
      </c>
      <c r="C891" t="s">
        <v>87</v>
      </c>
      <c r="D891">
        <v>92</v>
      </c>
      <c r="F891" t="s">
        <v>257</v>
      </c>
      <c r="G891" t="s">
        <v>2584</v>
      </c>
      <c r="I891" t="s">
        <v>55</v>
      </c>
      <c r="J891" s="1">
        <v>45109.161805555559</v>
      </c>
      <c r="K891" t="s">
        <v>2274</v>
      </c>
      <c r="L891" t="s">
        <v>17</v>
      </c>
    </row>
    <row r="892" spans="1:12" x14ac:dyDescent="0.3">
      <c r="A892" t="s">
        <v>2585</v>
      </c>
      <c r="B892" t="s">
        <v>2385</v>
      </c>
      <c r="C892" t="s">
        <v>194</v>
      </c>
      <c r="D892">
        <v>47</v>
      </c>
      <c r="F892" t="s">
        <v>257</v>
      </c>
      <c r="G892" t="s">
        <v>2586</v>
      </c>
      <c r="H892">
        <v>169</v>
      </c>
      <c r="I892" t="s">
        <v>17</v>
      </c>
      <c r="J892" t="s">
        <v>2587</v>
      </c>
      <c r="K892" t="s">
        <v>2274</v>
      </c>
      <c r="L892" t="s">
        <v>17</v>
      </c>
    </row>
    <row r="893" spans="1:12" x14ac:dyDescent="0.3">
      <c r="A893" t="s">
        <v>2588</v>
      </c>
      <c r="B893" t="s">
        <v>2385</v>
      </c>
      <c r="C893" t="s">
        <v>158</v>
      </c>
      <c r="D893">
        <v>30</v>
      </c>
      <c r="F893" t="s">
        <v>257</v>
      </c>
      <c r="G893" t="s">
        <v>2589</v>
      </c>
      <c r="H893">
        <v>1</v>
      </c>
      <c r="I893" t="s">
        <v>17</v>
      </c>
      <c r="J893" t="s">
        <v>2590</v>
      </c>
      <c r="K893" t="s">
        <v>2274</v>
      </c>
      <c r="L893" t="s">
        <v>17</v>
      </c>
    </row>
    <row r="894" spans="1:12" x14ac:dyDescent="0.3">
      <c r="A894" t="s">
        <v>2591</v>
      </c>
      <c r="B894" t="s">
        <v>1645</v>
      </c>
      <c r="C894" t="s">
        <v>221</v>
      </c>
      <c r="D894">
        <v>22</v>
      </c>
      <c r="E894">
        <v>0.27</v>
      </c>
      <c r="F894" t="s">
        <v>257</v>
      </c>
      <c r="G894" t="s">
        <v>2592</v>
      </c>
      <c r="H894">
        <v>64</v>
      </c>
      <c r="I894" t="s">
        <v>81</v>
      </c>
      <c r="J894" t="s">
        <v>2593</v>
      </c>
      <c r="K894" t="s">
        <v>2274</v>
      </c>
      <c r="L894" t="s">
        <v>17</v>
      </c>
    </row>
    <row r="895" spans="1:12" hidden="1" x14ac:dyDescent="0.3">
      <c r="A895" t="s">
        <v>2594</v>
      </c>
      <c r="B895" t="s">
        <v>2385</v>
      </c>
      <c r="C895" t="s">
        <v>21</v>
      </c>
      <c r="F895" t="s">
        <v>257</v>
      </c>
      <c r="G895" t="s">
        <v>2595</v>
      </c>
      <c r="H895">
        <v>341</v>
      </c>
      <c r="I895" t="s">
        <v>55</v>
      </c>
      <c r="J895" t="s">
        <v>2596</v>
      </c>
      <c r="K895" t="s">
        <v>2274</v>
      </c>
      <c r="L895" t="s">
        <v>17</v>
      </c>
    </row>
    <row r="896" spans="1:12" hidden="1" x14ac:dyDescent="0.3">
      <c r="A896" t="s">
        <v>2597</v>
      </c>
      <c r="B896" t="s">
        <v>2299</v>
      </c>
      <c r="C896" t="s">
        <v>158</v>
      </c>
      <c r="E896">
        <v>0.7</v>
      </c>
      <c r="F896" t="s">
        <v>257</v>
      </c>
      <c r="G896" t="s">
        <v>2598</v>
      </c>
      <c r="H896">
        <v>156</v>
      </c>
      <c r="I896" t="s">
        <v>81</v>
      </c>
      <c r="J896" t="s">
        <v>2599</v>
      </c>
      <c r="K896" t="s">
        <v>2274</v>
      </c>
      <c r="L896" t="s">
        <v>17</v>
      </c>
    </row>
    <row r="897" spans="1:12" hidden="1" x14ac:dyDescent="0.3">
      <c r="A897" t="s">
        <v>2600</v>
      </c>
      <c r="B897" t="s">
        <v>2407</v>
      </c>
      <c r="C897" t="s">
        <v>221</v>
      </c>
      <c r="F897" t="s">
        <v>257</v>
      </c>
      <c r="G897" t="s">
        <v>2601</v>
      </c>
      <c r="H897">
        <v>91</v>
      </c>
      <c r="I897" t="s">
        <v>121</v>
      </c>
      <c r="J897" t="s">
        <v>2602</v>
      </c>
      <c r="K897" t="s">
        <v>2274</v>
      </c>
      <c r="L897" t="s">
        <v>17</v>
      </c>
    </row>
    <row r="898" spans="1:12" hidden="1" x14ac:dyDescent="0.3">
      <c r="A898" t="s">
        <v>2603</v>
      </c>
      <c r="B898" t="s">
        <v>2364</v>
      </c>
      <c r="C898" t="s">
        <v>137</v>
      </c>
      <c r="F898" t="s">
        <v>257</v>
      </c>
      <c r="G898" t="s">
        <v>2604</v>
      </c>
      <c r="I898" t="s">
        <v>55</v>
      </c>
      <c r="J898" t="s">
        <v>2605</v>
      </c>
      <c r="K898" t="s">
        <v>2274</v>
      </c>
      <c r="L898" t="s">
        <v>17</v>
      </c>
    </row>
    <row r="899" spans="1:12" hidden="1" x14ac:dyDescent="0.3">
      <c r="A899" t="s">
        <v>2606</v>
      </c>
      <c r="B899" t="s">
        <v>2472</v>
      </c>
      <c r="C899" t="s">
        <v>61</v>
      </c>
      <c r="F899" t="s">
        <v>257</v>
      </c>
      <c r="G899" t="s">
        <v>2607</v>
      </c>
      <c r="H899">
        <v>62</v>
      </c>
      <c r="I899" t="s">
        <v>55</v>
      </c>
      <c r="J899" t="s">
        <v>2608</v>
      </c>
      <c r="K899" t="s">
        <v>2274</v>
      </c>
      <c r="L899" t="s">
        <v>17</v>
      </c>
    </row>
    <row r="900" spans="1:12" hidden="1" x14ac:dyDescent="0.3">
      <c r="A900" t="s">
        <v>2609</v>
      </c>
      <c r="B900" t="s">
        <v>2407</v>
      </c>
      <c r="C900" t="s">
        <v>21</v>
      </c>
      <c r="D900">
        <v>1100</v>
      </c>
      <c r="F900" t="s">
        <v>71</v>
      </c>
      <c r="G900" t="s">
        <v>2610</v>
      </c>
      <c r="I900" t="s">
        <v>59</v>
      </c>
      <c r="J900" t="s">
        <v>2611</v>
      </c>
      <c r="K900" t="s">
        <v>2274</v>
      </c>
      <c r="L900" t="s">
        <v>17</v>
      </c>
    </row>
    <row r="901" spans="1:12" x14ac:dyDescent="0.3">
      <c r="A901" t="s">
        <v>784</v>
      </c>
      <c r="B901" t="s">
        <v>2271</v>
      </c>
      <c r="C901" t="s">
        <v>90</v>
      </c>
      <c r="D901">
        <v>300</v>
      </c>
      <c r="F901" t="s">
        <v>71</v>
      </c>
      <c r="G901" t="s">
        <v>2612</v>
      </c>
      <c r="H901">
        <v>22200</v>
      </c>
      <c r="I901" t="s">
        <v>59</v>
      </c>
      <c r="J901" t="s">
        <v>2613</v>
      </c>
      <c r="K901" t="s">
        <v>2274</v>
      </c>
      <c r="L901" t="s">
        <v>17</v>
      </c>
    </row>
    <row r="902" spans="1:12" x14ac:dyDescent="0.3">
      <c r="A902" t="s">
        <v>2614</v>
      </c>
      <c r="B902" t="s">
        <v>1645</v>
      </c>
      <c r="C902" t="s">
        <v>26</v>
      </c>
      <c r="D902">
        <v>115</v>
      </c>
      <c r="E902">
        <v>0.35</v>
      </c>
      <c r="F902" t="s">
        <v>71</v>
      </c>
      <c r="G902" t="s">
        <v>2615</v>
      </c>
      <c r="H902">
        <v>153</v>
      </c>
      <c r="I902" t="s">
        <v>121</v>
      </c>
      <c r="J902" t="s">
        <v>2616</v>
      </c>
      <c r="K902" t="s">
        <v>2274</v>
      </c>
      <c r="L902" t="s">
        <v>17</v>
      </c>
    </row>
    <row r="903" spans="1:12" x14ac:dyDescent="0.3">
      <c r="A903" t="s">
        <v>2617</v>
      </c>
      <c r="B903" t="s">
        <v>2271</v>
      </c>
      <c r="C903" t="s">
        <v>61</v>
      </c>
      <c r="D903">
        <v>100</v>
      </c>
      <c r="E903">
        <v>0.05</v>
      </c>
      <c r="F903" t="s">
        <v>71</v>
      </c>
      <c r="G903" t="s">
        <v>2618</v>
      </c>
      <c r="H903">
        <v>965</v>
      </c>
      <c r="I903" t="s">
        <v>17</v>
      </c>
      <c r="J903" t="s">
        <v>2619</v>
      </c>
      <c r="K903" t="s">
        <v>2274</v>
      </c>
      <c r="L903" t="s">
        <v>17</v>
      </c>
    </row>
    <row r="904" spans="1:12" x14ac:dyDescent="0.3">
      <c r="A904" t="s">
        <v>2620</v>
      </c>
      <c r="B904" t="s">
        <v>2359</v>
      </c>
      <c r="C904" t="s">
        <v>1605</v>
      </c>
      <c r="D904">
        <v>62</v>
      </c>
      <c r="E904">
        <v>0.09</v>
      </c>
      <c r="F904" t="s">
        <v>71</v>
      </c>
      <c r="G904" t="s">
        <v>2621</v>
      </c>
      <c r="H904">
        <v>233</v>
      </c>
      <c r="I904" t="s">
        <v>59</v>
      </c>
      <c r="J904" t="s">
        <v>2622</v>
      </c>
      <c r="K904" t="s">
        <v>2274</v>
      </c>
      <c r="L904" t="s">
        <v>17</v>
      </c>
    </row>
    <row r="905" spans="1:12" x14ac:dyDescent="0.3">
      <c r="A905" t="s">
        <v>2623</v>
      </c>
      <c r="B905" t="s">
        <v>2364</v>
      </c>
      <c r="C905" t="s">
        <v>137</v>
      </c>
      <c r="D905">
        <v>46</v>
      </c>
      <c r="F905" t="s">
        <v>71</v>
      </c>
      <c r="G905" t="s">
        <v>2624</v>
      </c>
      <c r="H905">
        <v>21</v>
      </c>
      <c r="I905" t="s">
        <v>55</v>
      </c>
      <c r="J905" t="s">
        <v>2625</v>
      </c>
      <c r="K905" t="s">
        <v>2274</v>
      </c>
      <c r="L905" t="s">
        <v>17</v>
      </c>
    </row>
    <row r="906" spans="1:12" x14ac:dyDescent="0.3">
      <c r="A906" t="s">
        <v>2626</v>
      </c>
      <c r="B906" t="s">
        <v>2299</v>
      </c>
      <c r="C906" t="s">
        <v>435</v>
      </c>
      <c r="D906">
        <v>30</v>
      </c>
      <c r="F906" t="s">
        <v>71</v>
      </c>
      <c r="G906" t="s">
        <v>2627</v>
      </c>
      <c r="H906">
        <v>269</v>
      </c>
      <c r="I906" t="s">
        <v>24</v>
      </c>
      <c r="J906" t="s">
        <v>2628</v>
      </c>
      <c r="K906" t="s">
        <v>2274</v>
      </c>
      <c r="L906" t="s">
        <v>17</v>
      </c>
    </row>
    <row r="907" spans="1:12" hidden="1" x14ac:dyDescent="0.3">
      <c r="A907" t="s">
        <v>2629</v>
      </c>
      <c r="B907" t="s">
        <v>2630</v>
      </c>
      <c r="C907" t="s">
        <v>50</v>
      </c>
      <c r="E907">
        <v>1</v>
      </c>
      <c r="F907" t="s">
        <v>71</v>
      </c>
      <c r="G907" t="s">
        <v>2631</v>
      </c>
      <c r="H907">
        <v>2</v>
      </c>
      <c r="I907" t="s">
        <v>17</v>
      </c>
      <c r="J907" t="s">
        <v>2632</v>
      </c>
      <c r="K907" t="s">
        <v>2274</v>
      </c>
      <c r="L907" t="s">
        <v>17</v>
      </c>
    </row>
    <row r="908" spans="1:12" hidden="1" x14ac:dyDescent="0.3">
      <c r="A908" t="s">
        <v>2633</v>
      </c>
      <c r="B908" t="s">
        <v>1645</v>
      </c>
      <c r="C908" t="s">
        <v>453</v>
      </c>
      <c r="F908" t="s">
        <v>71</v>
      </c>
      <c r="G908" t="s">
        <v>2634</v>
      </c>
      <c r="H908">
        <v>145</v>
      </c>
      <c r="I908" t="s">
        <v>164</v>
      </c>
      <c r="J908" t="s">
        <v>2635</v>
      </c>
      <c r="K908" t="s">
        <v>2274</v>
      </c>
      <c r="L908" t="s">
        <v>17</v>
      </c>
    </row>
    <row r="909" spans="1:12" hidden="1" x14ac:dyDescent="0.3">
      <c r="A909" t="s">
        <v>2636</v>
      </c>
      <c r="B909" t="s">
        <v>2637</v>
      </c>
      <c r="C909" t="s">
        <v>739</v>
      </c>
      <c r="F909" t="s">
        <v>71</v>
      </c>
      <c r="G909" t="s">
        <v>2638</v>
      </c>
      <c r="H909">
        <v>21</v>
      </c>
      <c r="I909" t="s">
        <v>17</v>
      </c>
      <c r="J909" t="s">
        <v>2639</v>
      </c>
      <c r="K909" t="s">
        <v>2274</v>
      </c>
      <c r="L909" t="s">
        <v>17</v>
      </c>
    </row>
    <row r="910" spans="1:12" hidden="1" x14ac:dyDescent="0.3">
      <c r="A910" t="s">
        <v>2640</v>
      </c>
      <c r="B910" t="s">
        <v>2385</v>
      </c>
      <c r="C910" t="s">
        <v>1605</v>
      </c>
      <c r="F910" t="s">
        <v>71</v>
      </c>
      <c r="G910" t="s">
        <v>2641</v>
      </c>
      <c r="H910">
        <v>521</v>
      </c>
      <c r="I910" t="s">
        <v>17</v>
      </c>
      <c r="J910" t="s">
        <v>2642</v>
      </c>
      <c r="K910" t="s">
        <v>2274</v>
      </c>
      <c r="L910" t="s">
        <v>17</v>
      </c>
    </row>
    <row r="911" spans="1:12" hidden="1" x14ac:dyDescent="0.3">
      <c r="A911" t="s">
        <v>2643</v>
      </c>
      <c r="B911" t="s">
        <v>2364</v>
      </c>
      <c r="C911" t="s">
        <v>36</v>
      </c>
      <c r="E911">
        <v>0.06</v>
      </c>
      <c r="F911" t="s">
        <v>71</v>
      </c>
      <c r="G911" t="s">
        <v>2644</v>
      </c>
      <c r="H911">
        <v>400</v>
      </c>
      <c r="I911" t="s">
        <v>59</v>
      </c>
      <c r="J911" t="s">
        <v>2645</v>
      </c>
      <c r="K911" t="s">
        <v>2274</v>
      </c>
      <c r="L911" t="s">
        <v>17</v>
      </c>
    </row>
    <row r="912" spans="1:12" hidden="1" x14ac:dyDescent="0.3">
      <c r="A912" t="s">
        <v>2646</v>
      </c>
      <c r="B912" t="s">
        <v>1729</v>
      </c>
      <c r="C912" t="s">
        <v>90</v>
      </c>
      <c r="E912">
        <v>0.7</v>
      </c>
      <c r="F912" t="s">
        <v>71</v>
      </c>
      <c r="G912" t="s">
        <v>2647</v>
      </c>
      <c r="H912">
        <v>13</v>
      </c>
      <c r="I912" t="s">
        <v>32</v>
      </c>
      <c r="J912" t="s">
        <v>1116</v>
      </c>
      <c r="K912" t="s">
        <v>2274</v>
      </c>
      <c r="L912" t="s">
        <v>2648</v>
      </c>
    </row>
    <row r="913" spans="1:12" hidden="1" x14ac:dyDescent="0.3">
      <c r="A913" t="s">
        <v>2649</v>
      </c>
      <c r="B913" t="s">
        <v>1645</v>
      </c>
      <c r="C913" t="s">
        <v>158</v>
      </c>
      <c r="E913">
        <v>0.3</v>
      </c>
      <c r="F913" t="s">
        <v>71</v>
      </c>
      <c r="G913" t="s">
        <v>2650</v>
      </c>
      <c r="H913">
        <v>225</v>
      </c>
      <c r="I913" t="s">
        <v>59</v>
      </c>
      <c r="J913" t="s">
        <v>2651</v>
      </c>
      <c r="K913" t="s">
        <v>2274</v>
      </c>
      <c r="L913" t="s">
        <v>17</v>
      </c>
    </row>
    <row r="914" spans="1:12" hidden="1" x14ac:dyDescent="0.3">
      <c r="A914" t="s">
        <v>2652</v>
      </c>
      <c r="B914" t="s">
        <v>1645</v>
      </c>
      <c r="C914" t="s">
        <v>221</v>
      </c>
      <c r="E914">
        <v>0.28000000000000003</v>
      </c>
      <c r="F914" t="s">
        <v>71</v>
      </c>
      <c r="G914" t="s">
        <v>2653</v>
      </c>
      <c r="H914">
        <v>56</v>
      </c>
      <c r="I914" t="s">
        <v>121</v>
      </c>
      <c r="J914" t="s">
        <v>2654</v>
      </c>
      <c r="K914" t="s">
        <v>2274</v>
      </c>
      <c r="L914" t="s">
        <v>17</v>
      </c>
    </row>
    <row r="915" spans="1:12" x14ac:dyDescent="0.3">
      <c r="A915" t="s">
        <v>2655</v>
      </c>
      <c r="B915" t="s">
        <v>2385</v>
      </c>
      <c r="C915" t="s">
        <v>26</v>
      </c>
      <c r="D915">
        <v>10000</v>
      </c>
      <c r="E915">
        <v>0.05</v>
      </c>
      <c r="F915" t="s">
        <v>75</v>
      </c>
      <c r="G915" t="s">
        <v>2656</v>
      </c>
      <c r="H915">
        <v>1</v>
      </c>
      <c r="I915" t="s">
        <v>59</v>
      </c>
      <c r="J915" t="s">
        <v>2657</v>
      </c>
      <c r="K915" t="s">
        <v>2274</v>
      </c>
      <c r="L915" t="s">
        <v>17</v>
      </c>
    </row>
    <row r="916" spans="1:12" x14ac:dyDescent="0.3">
      <c r="A916" t="s">
        <v>2658</v>
      </c>
      <c r="B916" t="s">
        <v>2659</v>
      </c>
      <c r="C916" t="s">
        <v>551</v>
      </c>
      <c r="D916">
        <v>450</v>
      </c>
      <c r="E916">
        <v>0.1</v>
      </c>
      <c r="F916" t="s">
        <v>75</v>
      </c>
      <c r="G916" t="s">
        <v>2660</v>
      </c>
      <c r="H916">
        <v>125</v>
      </c>
      <c r="I916" t="s">
        <v>55</v>
      </c>
      <c r="J916" t="s">
        <v>2661</v>
      </c>
      <c r="K916" t="s">
        <v>2274</v>
      </c>
      <c r="L916" t="s">
        <v>17</v>
      </c>
    </row>
    <row r="917" spans="1:12" x14ac:dyDescent="0.3">
      <c r="A917" t="s">
        <v>2662</v>
      </c>
      <c r="B917" t="s">
        <v>2271</v>
      </c>
      <c r="C917" t="s">
        <v>158</v>
      </c>
      <c r="D917">
        <v>300</v>
      </c>
      <c r="E917">
        <v>0.06</v>
      </c>
      <c r="F917" t="s">
        <v>75</v>
      </c>
      <c r="G917" t="s">
        <v>2663</v>
      </c>
      <c r="H917">
        <v>172</v>
      </c>
      <c r="I917" t="s">
        <v>59</v>
      </c>
      <c r="J917" t="s">
        <v>2664</v>
      </c>
      <c r="K917" t="s">
        <v>2274</v>
      </c>
      <c r="L917" t="s">
        <v>17</v>
      </c>
    </row>
    <row r="918" spans="1:12" x14ac:dyDescent="0.3">
      <c r="A918" t="s">
        <v>2665</v>
      </c>
      <c r="B918" t="s">
        <v>2271</v>
      </c>
      <c r="C918" t="s">
        <v>50</v>
      </c>
      <c r="D918">
        <v>275</v>
      </c>
      <c r="E918">
        <v>0.2</v>
      </c>
      <c r="F918" t="s">
        <v>75</v>
      </c>
      <c r="G918" t="s">
        <v>2666</v>
      </c>
      <c r="H918">
        <v>1300</v>
      </c>
      <c r="I918" t="s">
        <v>59</v>
      </c>
      <c r="J918" t="s">
        <v>2667</v>
      </c>
      <c r="K918" t="s">
        <v>2274</v>
      </c>
      <c r="L918" t="s">
        <v>17</v>
      </c>
    </row>
    <row r="919" spans="1:12" x14ac:dyDescent="0.3">
      <c r="A919" t="s">
        <v>2668</v>
      </c>
      <c r="B919" t="s">
        <v>1645</v>
      </c>
      <c r="C919" t="s">
        <v>405</v>
      </c>
      <c r="D919">
        <v>155</v>
      </c>
      <c r="E919">
        <v>7.0000000000000007E-2</v>
      </c>
      <c r="F919" t="s">
        <v>75</v>
      </c>
      <c r="G919" t="s">
        <v>2669</v>
      </c>
      <c r="H919">
        <v>253</v>
      </c>
      <c r="I919" t="s">
        <v>59</v>
      </c>
      <c r="J919" t="s">
        <v>2670</v>
      </c>
      <c r="K919" t="s">
        <v>2274</v>
      </c>
      <c r="L919" t="s">
        <v>17</v>
      </c>
    </row>
    <row r="920" spans="1:12" x14ac:dyDescent="0.3">
      <c r="A920" t="s">
        <v>2671</v>
      </c>
      <c r="B920" t="s">
        <v>2271</v>
      </c>
      <c r="C920" t="s">
        <v>21</v>
      </c>
      <c r="D920">
        <v>140</v>
      </c>
      <c r="E920">
        <v>0.2</v>
      </c>
      <c r="F920" t="s">
        <v>75</v>
      </c>
      <c r="G920" t="s">
        <v>2672</v>
      </c>
      <c r="H920">
        <v>571</v>
      </c>
      <c r="I920" t="s">
        <v>59</v>
      </c>
      <c r="J920" t="s">
        <v>2673</v>
      </c>
      <c r="K920" t="s">
        <v>2274</v>
      </c>
      <c r="L920" t="s">
        <v>17</v>
      </c>
    </row>
    <row r="921" spans="1:12" x14ac:dyDescent="0.3">
      <c r="A921" t="s">
        <v>2674</v>
      </c>
      <c r="B921" t="s">
        <v>2675</v>
      </c>
      <c r="C921" t="s">
        <v>397</v>
      </c>
      <c r="D921">
        <v>109</v>
      </c>
      <c r="E921">
        <v>0.12</v>
      </c>
      <c r="F921" t="s">
        <v>75</v>
      </c>
      <c r="G921" t="s">
        <v>2676</v>
      </c>
      <c r="H921">
        <v>179</v>
      </c>
      <c r="I921" t="s">
        <v>59</v>
      </c>
      <c r="J921" t="s">
        <v>2677</v>
      </c>
      <c r="K921" t="s">
        <v>2274</v>
      </c>
      <c r="L921" t="s">
        <v>17</v>
      </c>
    </row>
    <row r="922" spans="1:12" x14ac:dyDescent="0.3">
      <c r="A922" t="s">
        <v>2678</v>
      </c>
      <c r="B922" t="s">
        <v>2679</v>
      </c>
      <c r="C922" t="s">
        <v>551</v>
      </c>
      <c r="D922">
        <v>100</v>
      </c>
      <c r="E922">
        <v>0.12</v>
      </c>
      <c r="F922" t="s">
        <v>75</v>
      </c>
      <c r="G922" t="s">
        <v>2680</v>
      </c>
      <c r="H922">
        <v>416</v>
      </c>
      <c r="I922" t="s">
        <v>241</v>
      </c>
      <c r="J922" t="s">
        <v>2681</v>
      </c>
      <c r="K922" t="s">
        <v>2274</v>
      </c>
      <c r="L922" t="s">
        <v>17</v>
      </c>
    </row>
    <row r="923" spans="1:12" x14ac:dyDescent="0.3">
      <c r="A923" t="s">
        <v>2682</v>
      </c>
      <c r="B923" t="s">
        <v>2683</v>
      </c>
      <c r="C923" t="s">
        <v>21</v>
      </c>
      <c r="D923">
        <v>100</v>
      </c>
      <c r="E923">
        <v>7.0000000000000007E-2</v>
      </c>
      <c r="F923" t="s">
        <v>75</v>
      </c>
      <c r="G923" t="s">
        <v>2684</v>
      </c>
      <c r="H923">
        <v>1100</v>
      </c>
      <c r="I923" t="s">
        <v>59</v>
      </c>
      <c r="J923" t="s">
        <v>2685</v>
      </c>
      <c r="K923" t="s">
        <v>2274</v>
      </c>
      <c r="L923" t="s">
        <v>17</v>
      </c>
    </row>
    <row r="924" spans="1:12" x14ac:dyDescent="0.3">
      <c r="A924" t="s">
        <v>2686</v>
      </c>
      <c r="B924" t="s">
        <v>2299</v>
      </c>
      <c r="C924" t="s">
        <v>26</v>
      </c>
      <c r="D924">
        <v>100</v>
      </c>
      <c r="E924">
        <v>0.24</v>
      </c>
      <c r="F924" t="s">
        <v>75</v>
      </c>
      <c r="G924" t="s">
        <v>2687</v>
      </c>
      <c r="H924">
        <v>260</v>
      </c>
      <c r="I924" t="s">
        <v>59</v>
      </c>
      <c r="J924" t="s">
        <v>2688</v>
      </c>
      <c r="K924" t="s">
        <v>2274</v>
      </c>
      <c r="L924" t="s">
        <v>2689</v>
      </c>
    </row>
    <row r="925" spans="1:12" x14ac:dyDescent="0.3">
      <c r="A925" t="s">
        <v>2690</v>
      </c>
      <c r="B925" t="s">
        <v>1645</v>
      </c>
      <c r="C925" t="s">
        <v>21</v>
      </c>
      <c r="D925">
        <v>20</v>
      </c>
      <c r="E925">
        <v>0.03</v>
      </c>
      <c r="F925" t="s">
        <v>75</v>
      </c>
      <c r="G925" t="s">
        <v>2691</v>
      </c>
      <c r="H925">
        <v>491</v>
      </c>
      <c r="I925" t="s">
        <v>241</v>
      </c>
      <c r="J925" t="s">
        <v>2692</v>
      </c>
      <c r="K925" t="s">
        <v>2274</v>
      </c>
      <c r="L925" t="s">
        <v>17</v>
      </c>
    </row>
    <row r="926" spans="1:12" hidden="1" x14ac:dyDescent="0.3">
      <c r="A926" t="s">
        <v>2693</v>
      </c>
      <c r="B926" t="s">
        <v>2694</v>
      </c>
      <c r="C926" t="s">
        <v>14</v>
      </c>
      <c r="E926">
        <v>0.1</v>
      </c>
      <c r="F926" t="s">
        <v>75</v>
      </c>
      <c r="G926" t="s">
        <v>2695</v>
      </c>
      <c r="H926">
        <v>275</v>
      </c>
      <c r="I926" t="s">
        <v>17</v>
      </c>
      <c r="J926" t="s">
        <v>2696</v>
      </c>
      <c r="K926" t="s">
        <v>2274</v>
      </c>
      <c r="L926" t="s">
        <v>17</v>
      </c>
    </row>
    <row r="927" spans="1:12" hidden="1" x14ac:dyDescent="0.3">
      <c r="A927" t="s">
        <v>2697</v>
      </c>
      <c r="B927" t="s">
        <v>2698</v>
      </c>
      <c r="C927" t="s">
        <v>17</v>
      </c>
      <c r="E927">
        <v>0.15</v>
      </c>
      <c r="F927" t="s">
        <v>75</v>
      </c>
      <c r="G927" t="s">
        <v>2699</v>
      </c>
      <c r="H927">
        <v>946</v>
      </c>
      <c r="I927" t="s">
        <v>59</v>
      </c>
      <c r="J927" t="s">
        <v>2700</v>
      </c>
      <c r="K927" t="s">
        <v>2274</v>
      </c>
      <c r="L927" t="s">
        <v>17</v>
      </c>
    </row>
    <row r="928" spans="1:12" hidden="1" x14ac:dyDescent="0.3">
      <c r="A928" t="s">
        <v>2701</v>
      </c>
      <c r="B928" t="s">
        <v>2354</v>
      </c>
      <c r="C928" t="s">
        <v>657</v>
      </c>
      <c r="F928" t="s">
        <v>75</v>
      </c>
      <c r="G928" t="s">
        <v>2702</v>
      </c>
      <c r="H928">
        <v>54</v>
      </c>
      <c r="I928" t="s">
        <v>121</v>
      </c>
      <c r="J928" t="s">
        <v>2703</v>
      </c>
      <c r="K928" t="s">
        <v>2274</v>
      </c>
      <c r="L928" t="s">
        <v>17</v>
      </c>
    </row>
    <row r="929" spans="1:12" hidden="1" x14ac:dyDescent="0.3">
      <c r="A929" t="s">
        <v>2704</v>
      </c>
      <c r="B929" t="s">
        <v>2271</v>
      </c>
      <c r="C929" t="s">
        <v>158</v>
      </c>
      <c r="E929">
        <v>0.2</v>
      </c>
      <c r="F929" t="s">
        <v>75</v>
      </c>
      <c r="G929" t="s">
        <v>2705</v>
      </c>
      <c r="I929" t="s">
        <v>59</v>
      </c>
      <c r="J929" t="s">
        <v>2706</v>
      </c>
      <c r="K929" t="s">
        <v>2274</v>
      </c>
      <c r="L929" t="s">
        <v>17</v>
      </c>
    </row>
    <row r="930" spans="1:12" hidden="1" x14ac:dyDescent="0.3">
      <c r="A930" t="s">
        <v>2707</v>
      </c>
      <c r="B930" t="s">
        <v>2708</v>
      </c>
      <c r="C930" t="s">
        <v>87</v>
      </c>
      <c r="F930" t="s">
        <v>75</v>
      </c>
      <c r="G930" t="s">
        <v>2709</v>
      </c>
      <c r="H930">
        <v>854</v>
      </c>
      <c r="I930" t="s">
        <v>55</v>
      </c>
      <c r="J930" t="s">
        <v>2710</v>
      </c>
      <c r="K930" t="s">
        <v>2274</v>
      </c>
      <c r="L930" t="s">
        <v>17</v>
      </c>
    </row>
    <row r="931" spans="1:12" x14ac:dyDescent="0.3">
      <c r="A931" t="s">
        <v>2711</v>
      </c>
      <c r="B931" t="s">
        <v>1645</v>
      </c>
      <c r="C931" t="s">
        <v>26</v>
      </c>
      <c r="D931">
        <v>284</v>
      </c>
      <c r="E931">
        <v>0.03</v>
      </c>
      <c r="F931" t="s">
        <v>15</v>
      </c>
      <c r="G931" t="s">
        <v>2712</v>
      </c>
      <c r="H931">
        <v>1300</v>
      </c>
      <c r="I931" t="s">
        <v>59</v>
      </c>
      <c r="J931" t="s">
        <v>2713</v>
      </c>
      <c r="K931" t="s">
        <v>2274</v>
      </c>
      <c r="L931" t="s">
        <v>17</v>
      </c>
    </row>
    <row r="932" spans="1:12" x14ac:dyDescent="0.3">
      <c r="A932" t="s">
        <v>2714</v>
      </c>
      <c r="B932" t="s">
        <v>2299</v>
      </c>
      <c r="C932" t="s">
        <v>26</v>
      </c>
      <c r="D932">
        <v>50</v>
      </c>
      <c r="E932">
        <v>0.65</v>
      </c>
      <c r="F932" t="s">
        <v>15</v>
      </c>
      <c r="G932" t="s">
        <v>2715</v>
      </c>
      <c r="H932">
        <v>92</v>
      </c>
      <c r="I932" t="s">
        <v>55</v>
      </c>
      <c r="J932" t="s">
        <v>2716</v>
      </c>
      <c r="K932" t="s">
        <v>2274</v>
      </c>
      <c r="L932" t="s">
        <v>2717</v>
      </c>
    </row>
    <row r="933" spans="1:12" x14ac:dyDescent="0.3">
      <c r="A933" t="s">
        <v>2718</v>
      </c>
      <c r="B933" t="s">
        <v>2364</v>
      </c>
      <c r="C933" t="s">
        <v>90</v>
      </c>
      <c r="D933">
        <v>44</v>
      </c>
      <c r="F933" t="s">
        <v>15</v>
      </c>
      <c r="G933" t="s">
        <v>2719</v>
      </c>
      <c r="H933">
        <v>31</v>
      </c>
      <c r="I933" t="s">
        <v>121</v>
      </c>
      <c r="J933" t="s">
        <v>2720</v>
      </c>
      <c r="K933" t="s">
        <v>2274</v>
      </c>
      <c r="L933" t="s">
        <v>17</v>
      </c>
    </row>
    <row r="934" spans="1:12" x14ac:dyDescent="0.3">
      <c r="A934" t="s">
        <v>2721</v>
      </c>
      <c r="B934" t="s">
        <v>1645</v>
      </c>
      <c r="C934" t="s">
        <v>26</v>
      </c>
      <c r="D934">
        <v>30</v>
      </c>
      <c r="F934" t="s">
        <v>15</v>
      </c>
      <c r="G934" t="s">
        <v>2722</v>
      </c>
      <c r="H934">
        <v>44</v>
      </c>
      <c r="I934" t="s">
        <v>59</v>
      </c>
      <c r="J934" t="s">
        <v>2723</v>
      </c>
      <c r="K934" t="s">
        <v>2274</v>
      </c>
      <c r="L934" t="s">
        <v>17</v>
      </c>
    </row>
    <row r="935" spans="1:12" hidden="1" x14ac:dyDescent="0.3">
      <c r="A935" t="s">
        <v>2724</v>
      </c>
      <c r="B935" t="s">
        <v>1996</v>
      </c>
      <c r="C935" t="s">
        <v>137</v>
      </c>
      <c r="F935" t="s">
        <v>15</v>
      </c>
      <c r="G935" t="s">
        <v>2725</v>
      </c>
      <c r="H935">
        <v>59</v>
      </c>
      <c r="I935" t="s">
        <v>17</v>
      </c>
      <c r="J935" t="s">
        <v>2726</v>
      </c>
      <c r="K935" t="s">
        <v>2274</v>
      </c>
      <c r="L935" t="s">
        <v>17</v>
      </c>
    </row>
    <row r="936" spans="1:12" hidden="1" x14ac:dyDescent="0.3">
      <c r="A936" t="s">
        <v>2727</v>
      </c>
      <c r="B936" t="s">
        <v>1645</v>
      </c>
      <c r="C936" t="s">
        <v>405</v>
      </c>
      <c r="E936">
        <v>0.16</v>
      </c>
      <c r="F936" t="s">
        <v>15</v>
      </c>
      <c r="G936" t="s">
        <v>2728</v>
      </c>
      <c r="H936">
        <v>12</v>
      </c>
      <c r="I936" t="s">
        <v>59</v>
      </c>
      <c r="J936" t="s">
        <v>2729</v>
      </c>
      <c r="K936" t="s">
        <v>2274</v>
      </c>
      <c r="L936" t="s">
        <v>17</v>
      </c>
    </row>
    <row r="937" spans="1:12" hidden="1" x14ac:dyDescent="0.3">
      <c r="A937" t="s">
        <v>2730</v>
      </c>
      <c r="B937" t="s">
        <v>1645</v>
      </c>
      <c r="C937" t="s">
        <v>26</v>
      </c>
      <c r="F937" t="s">
        <v>15</v>
      </c>
      <c r="G937" t="s">
        <v>2731</v>
      </c>
      <c r="I937" t="s">
        <v>59</v>
      </c>
      <c r="J937" t="s">
        <v>2732</v>
      </c>
      <c r="K937" t="s">
        <v>2274</v>
      </c>
      <c r="L937" t="s">
        <v>17</v>
      </c>
    </row>
    <row r="938" spans="1:12" hidden="1" x14ac:dyDescent="0.3">
      <c r="A938" t="s">
        <v>2733</v>
      </c>
      <c r="B938" t="s">
        <v>2359</v>
      </c>
      <c r="C938" t="s">
        <v>21</v>
      </c>
      <c r="F938" t="s">
        <v>15</v>
      </c>
      <c r="G938" t="s">
        <v>2734</v>
      </c>
      <c r="H938">
        <v>2</v>
      </c>
      <c r="I938" t="s">
        <v>55</v>
      </c>
      <c r="J938" t="s">
        <v>2720</v>
      </c>
      <c r="K938" t="s">
        <v>2274</v>
      </c>
      <c r="L938" t="s">
        <v>17</v>
      </c>
    </row>
    <row r="939" spans="1:12" x14ac:dyDescent="0.3">
      <c r="A939" t="s">
        <v>2735</v>
      </c>
      <c r="B939" t="s">
        <v>2271</v>
      </c>
      <c r="C939" t="s">
        <v>36</v>
      </c>
      <c r="D939">
        <v>100</v>
      </c>
      <c r="E939">
        <v>0.3</v>
      </c>
      <c r="F939" t="s">
        <v>1140</v>
      </c>
      <c r="G939" t="s">
        <v>2736</v>
      </c>
      <c r="H939">
        <v>104</v>
      </c>
      <c r="I939" t="s">
        <v>81</v>
      </c>
      <c r="J939" t="s">
        <v>2737</v>
      </c>
      <c r="K939" t="s">
        <v>2274</v>
      </c>
      <c r="L939" t="s">
        <v>17</v>
      </c>
    </row>
    <row r="940" spans="1:12" hidden="1" x14ac:dyDescent="0.3">
      <c r="A940" t="s">
        <v>2738</v>
      </c>
      <c r="B940" t="s">
        <v>2359</v>
      </c>
      <c r="C940" t="s">
        <v>26</v>
      </c>
      <c r="D940">
        <v>140</v>
      </c>
      <c r="E940">
        <v>0.1</v>
      </c>
      <c r="F940" t="s">
        <v>740</v>
      </c>
      <c r="G940" t="s">
        <v>2739</v>
      </c>
      <c r="I940" t="s">
        <v>17</v>
      </c>
      <c r="J940" t="s">
        <v>2740</v>
      </c>
      <c r="K940" t="s">
        <v>2274</v>
      </c>
      <c r="L940" t="s">
        <v>17</v>
      </c>
    </row>
    <row r="941" spans="1:12" x14ac:dyDescent="0.3">
      <c r="A941" t="s">
        <v>2741</v>
      </c>
      <c r="B941" t="s">
        <v>1645</v>
      </c>
      <c r="C941" t="s">
        <v>158</v>
      </c>
      <c r="D941">
        <v>40</v>
      </c>
      <c r="F941" t="s">
        <v>740</v>
      </c>
      <c r="G941" t="s">
        <v>2742</v>
      </c>
      <c r="H941">
        <v>101</v>
      </c>
      <c r="I941" t="s">
        <v>121</v>
      </c>
      <c r="J941" t="s">
        <v>2743</v>
      </c>
      <c r="K941" t="s">
        <v>2274</v>
      </c>
      <c r="L941" t="s">
        <v>17</v>
      </c>
    </row>
    <row r="942" spans="1:12" hidden="1" x14ac:dyDescent="0.3">
      <c r="A942" t="s">
        <v>2744</v>
      </c>
      <c r="B942" t="s">
        <v>86</v>
      </c>
      <c r="C942" t="s">
        <v>158</v>
      </c>
      <c r="E942">
        <v>1</v>
      </c>
      <c r="F942" t="s">
        <v>740</v>
      </c>
      <c r="G942" t="s">
        <v>2745</v>
      </c>
      <c r="H942">
        <v>155</v>
      </c>
      <c r="I942" t="s">
        <v>81</v>
      </c>
      <c r="J942" t="s">
        <v>2746</v>
      </c>
      <c r="K942" t="s">
        <v>2274</v>
      </c>
      <c r="L942" t="s">
        <v>17</v>
      </c>
    </row>
    <row r="943" spans="1:12" hidden="1" x14ac:dyDescent="0.3">
      <c r="A943" t="s">
        <v>2747</v>
      </c>
      <c r="B943" t="s">
        <v>2334</v>
      </c>
      <c r="C943" t="s">
        <v>50</v>
      </c>
      <c r="F943" t="s">
        <v>740</v>
      </c>
      <c r="G943" t="s">
        <v>2748</v>
      </c>
      <c r="H943">
        <v>1600</v>
      </c>
      <c r="I943" t="s">
        <v>59</v>
      </c>
      <c r="J943" t="s">
        <v>2749</v>
      </c>
      <c r="K943" t="s">
        <v>2274</v>
      </c>
      <c r="L943" t="s">
        <v>17</v>
      </c>
    </row>
    <row r="944" spans="1:12" hidden="1" x14ac:dyDescent="0.3">
      <c r="A944" t="s">
        <v>2750</v>
      </c>
      <c r="B944" t="s">
        <v>2751</v>
      </c>
      <c r="C944" t="s">
        <v>36</v>
      </c>
      <c r="F944" t="s">
        <v>740</v>
      </c>
      <c r="G944" t="s">
        <v>2752</v>
      </c>
      <c r="H944">
        <v>2</v>
      </c>
      <c r="I944" t="s">
        <v>17</v>
      </c>
      <c r="J944" t="s">
        <v>2753</v>
      </c>
      <c r="K944" t="s">
        <v>2274</v>
      </c>
      <c r="L944" t="s">
        <v>17</v>
      </c>
    </row>
    <row r="945" spans="1:12" hidden="1" x14ac:dyDescent="0.3">
      <c r="A945" t="s">
        <v>2754</v>
      </c>
      <c r="B945" t="s">
        <v>2407</v>
      </c>
      <c r="C945" t="s">
        <v>26</v>
      </c>
      <c r="F945" t="s">
        <v>740</v>
      </c>
      <c r="G945" t="s">
        <v>2755</v>
      </c>
      <c r="H945">
        <v>21</v>
      </c>
      <c r="I945" t="s">
        <v>55</v>
      </c>
      <c r="J945" t="s">
        <v>2756</v>
      </c>
      <c r="K945" t="s">
        <v>2274</v>
      </c>
      <c r="L945" t="s">
        <v>17</v>
      </c>
    </row>
    <row r="946" spans="1:12" hidden="1" x14ac:dyDescent="0.3">
      <c r="A946" t="s">
        <v>2757</v>
      </c>
      <c r="B946" t="s">
        <v>2299</v>
      </c>
      <c r="C946" t="s">
        <v>657</v>
      </c>
      <c r="E946">
        <v>0.09</v>
      </c>
      <c r="F946" t="s">
        <v>740</v>
      </c>
      <c r="G946" t="s">
        <v>2758</v>
      </c>
      <c r="H946">
        <v>114</v>
      </c>
      <c r="I946" t="s">
        <v>81</v>
      </c>
      <c r="J946" t="s">
        <v>2759</v>
      </c>
      <c r="K946" t="s">
        <v>2274</v>
      </c>
      <c r="L946" t="s">
        <v>17</v>
      </c>
    </row>
    <row r="947" spans="1:12" x14ac:dyDescent="0.3">
      <c r="A947" t="s">
        <v>2760</v>
      </c>
      <c r="B947" t="s">
        <v>1645</v>
      </c>
      <c r="C947" t="s">
        <v>21</v>
      </c>
      <c r="D947">
        <v>225</v>
      </c>
      <c r="E947">
        <v>0.14000000000000001</v>
      </c>
      <c r="F947" s="1">
        <v>45261</v>
      </c>
      <c r="G947" t="s">
        <v>2761</v>
      </c>
      <c r="H947">
        <v>392</v>
      </c>
      <c r="I947" t="s">
        <v>59</v>
      </c>
      <c r="J947" s="1">
        <v>45261.954861111109</v>
      </c>
      <c r="K947" t="s">
        <v>2274</v>
      </c>
      <c r="L947" t="s">
        <v>17</v>
      </c>
    </row>
    <row r="948" spans="1:12" x14ac:dyDescent="0.3">
      <c r="A948" t="s">
        <v>2762</v>
      </c>
      <c r="B948" t="s">
        <v>2763</v>
      </c>
      <c r="C948" t="s">
        <v>453</v>
      </c>
      <c r="D948">
        <v>120</v>
      </c>
      <c r="E948">
        <v>0.4</v>
      </c>
      <c r="F948" s="1">
        <v>45261</v>
      </c>
      <c r="G948" t="s">
        <v>2764</v>
      </c>
      <c r="H948">
        <v>410</v>
      </c>
      <c r="I948" t="s">
        <v>241</v>
      </c>
      <c r="J948" t="s">
        <v>2765</v>
      </c>
      <c r="K948" t="s">
        <v>2274</v>
      </c>
      <c r="L948" t="s">
        <v>17</v>
      </c>
    </row>
    <row r="949" spans="1:12" x14ac:dyDescent="0.3">
      <c r="A949" t="s">
        <v>2766</v>
      </c>
      <c r="B949" t="s">
        <v>2354</v>
      </c>
      <c r="C949" t="s">
        <v>21</v>
      </c>
      <c r="D949">
        <v>104</v>
      </c>
      <c r="E949">
        <v>0.21</v>
      </c>
      <c r="F949" s="1">
        <v>45261</v>
      </c>
      <c r="G949" t="s">
        <v>2767</v>
      </c>
      <c r="H949">
        <v>556</v>
      </c>
      <c r="I949" t="s">
        <v>24</v>
      </c>
      <c r="J949" s="1">
        <v>45261.953472222223</v>
      </c>
      <c r="K949" t="s">
        <v>2274</v>
      </c>
      <c r="L949" t="s">
        <v>17</v>
      </c>
    </row>
    <row r="950" spans="1:12" x14ac:dyDescent="0.3">
      <c r="A950" t="s">
        <v>2768</v>
      </c>
      <c r="B950" t="s">
        <v>2407</v>
      </c>
      <c r="C950" t="s">
        <v>221</v>
      </c>
      <c r="D950">
        <v>64</v>
      </c>
      <c r="F950" s="1">
        <v>45261</v>
      </c>
      <c r="G950" t="s">
        <v>2769</v>
      </c>
      <c r="H950">
        <v>334</v>
      </c>
      <c r="I950" t="s">
        <v>17</v>
      </c>
      <c r="J950" t="s">
        <v>2770</v>
      </c>
      <c r="K950" t="s">
        <v>2274</v>
      </c>
      <c r="L950" t="s">
        <v>17</v>
      </c>
    </row>
    <row r="951" spans="1:12" hidden="1" x14ac:dyDescent="0.3">
      <c r="A951" t="s">
        <v>2771</v>
      </c>
      <c r="B951" t="s">
        <v>2299</v>
      </c>
      <c r="C951" t="s">
        <v>158</v>
      </c>
      <c r="D951">
        <v>55</v>
      </c>
      <c r="E951">
        <v>0.06</v>
      </c>
      <c r="F951" s="1">
        <v>45261</v>
      </c>
      <c r="G951" t="s">
        <v>2772</v>
      </c>
      <c r="I951" t="s">
        <v>59</v>
      </c>
      <c r="J951" t="s">
        <v>2773</v>
      </c>
      <c r="K951" t="s">
        <v>2274</v>
      </c>
      <c r="L951" t="s">
        <v>17</v>
      </c>
    </row>
    <row r="952" spans="1:12" hidden="1" x14ac:dyDescent="0.3">
      <c r="A952" t="s">
        <v>2774</v>
      </c>
      <c r="B952" t="s">
        <v>2775</v>
      </c>
      <c r="C952" t="s">
        <v>158</v>
      </c>
      <c r="D952">
        <v>46</v>
      </c>
      <c r="E952">
        <v>0.3</v>
      </c>
      <c r="F952" s="1">
        <v>45261</v>
      </c>
      <c r="G952" t="s">
        <v>2776</v>
      </c>
      <c r="I952" t="s">
        <v>117</v>
      </c>
      <c r="J952" t="s">
        <v>1153</v>
      </c>
      <c r="K952" t="s">
        <v>2274</v>
      </c>
      <c r="L952" t="s">
        <v>17</v>
      </c>
    </row>
    <row r="953" spans="1:12" x14ac:dyDescent="0.3">
      <c r="A953" t="s">
        <v>2777</v>
      </c>
      <c r="B953" t="s">
        <v>1645</v>
      </c>
      <c r="C953" t="s">
        <v>205</v>
      </c>
      <c r="D953">
        <v>22</v>
      </c>
      <c r="F953" s="1">
        <v>45261</v>
      </c>
      <c r="G953" t="s">
        <v>2778</v>
      </c>
      <c r="H953">
        <v>51</v>
      </c>
      <c r="I953" t="s">
        <v>121</v>
      </c>
      <c r="J953" s="1">
        <v>45261.774305555555</v>
      </c>
      <c r="K953" t="s">
        <v>2274</v>
      </c>
      <c r="L953" t="s">
        <v>17</v>
      </c>
    </row>
    <row r="954" spans="1:12" hidden="1" x14ac:dyDescent="0.3">
      <c r="A954" t="s">
        <v>1923</v>
      </c>
      <c r="B954" t="s">
        <v>1899</v>
      </c>
      <c r="C954" t="s">
        <v>29</v>
      </c>
      <c r="E954">
        <v>0.2</v>
      </c>
      <c r="F954" s="1">
        <v>45261</v>
      </c>
      <c r="G954" t="s">
        <v>2779</v>
      </c>
      <c r="I954" t="s">
        <v>17</v>
      </c>
      <c r="J954" t="s">
        <v>2780</v>
      </c>
      <c r="K954" t="s">
        <v>2274</v>
      </c>
      <c r="L954" t="s">
        <v>17</v>
      </c>
    </row>
    <row r="955" spans="1:12" hidden="1" x14ac:dyDescent="0.3">
      <c r="A955" t="s">
        <v>2781</v>
      </c>
      <c r="B955" t="s">
        <v>1645</v>
      </c>
      <c r="C955" t="s">
        <v>194</v>
      </c>
      <c r="E955">
        <v>0.15</v>
      </c>
      <c r="F955" s="1">
        <v>45261</v>
      </c>
      <c r="G955" t="s">
        <v>2782</v>
      </c>
      <c r="H955">
        <v>328</v>
      </c>
      <c r="I955" t="s">
        <v>241</v>
      </c>
      <c r="J955" s="1">
        <v>45261.732638888891</v>
      </c>
      <c r="K955" t="s">
        <v>2274</v>
      </c>
      <c r="L955" t="s">
        <v>17</v>
      </c>
    </row>
    <row r="956" spans="1:12" hidden="1" x14ac:dyDescent="0.3">
      <c r="A956" t="s">
        <v>2783</v>
      </c>
      <c r="B956" t="s">
        <v>1645</v>
      </c>
      <c r="C956" t="s">
        <v>137</v>
      </c>
      <c r="E956">
        <v>0.14000000000000001</v>
      </c>
      <c r="F956" s="1">
        <v>45261</v>
      </c>
      <c r="G956" t="s">
        <v>2784</v>
      </c>
      <c r="H956">
        <v>158</v>
      </c>
      <c r="I956" t="s">
        <v>59</v>
      </c>
      <c r="J956" t="s">
        <v>2785</v>
      </c>
      <c r="K956" t="s">
        <v>2274</v>
      </c>
      <c r="L956" t="s">
        <v>17</v>
      </c>
    </row>
    <row r="957" spans="1:12" hidden="1" x14ac:dyDescent="0.3">
      <c r="A957" t="s">
        <v>432</v>
      </c>
      <c r="B957" t="s">
        <v>2786</v>
      </c>
      <c r="C957" t="s">
        <v>36</v>
      </c>
      <c r="E957">
        <v>0.15</v>
      </c>
      <c r="F957" s="1">
        <v>45261</v>
      </c>
      <c r="G957" t="s">
        <v>2787</v>
      </c>
      <c r="H957">
        <v>34</v>
      </c>
      <c r="I957" t="s">
        <v>121</v>
      </c>
      <c r="J957" s="1">
        <v>45261.682638888888</v>
      </c>
      <c r="K957" t="s">
        <v>2274</v>
      </c>
      <c r="L957" t="s">
        <v>17</v>
      </c>
    </row>
    <row r="958" spans="1:12" ht="72" x14ac:dyDescent="0.3">
      <c r="A958" t="s">
        <v>2788</v>
      </c>
      <c r="B958" t="s">
        <v>1645</v>
      </c>
      <c r="C958" t="s">
        <v>154</v>
      </c>
      <c r="D958">
        <v>640</v>
      </c>
      <c r="E958">
        <v>0.2</v>
      </c>
      <c r="F958" s="1">
        <v>45231</v>
      </c>
      <c r="G958" t="s">
        <v>2789</v>
      </c>
      <c r="H958">
        <v>2400</v>
      </c>
      <c r="I958" t="s">
        <v>164</v>
      </c>
      <c r="J958" s="1">
        <v>45231.729166666664</v>
      </c>
      <c r="K958" t="s">
        <v>2274</v>
      </c>
      <c r="L958" s="2" t="s">
        <v>2790</v>
      </c>
    </row>
    <row r="959" spans="1:12" x14ac:dyDescent="0.3">
      <c r="A959" t="s">
        <v>2791</v>
      </c>
      <c r="B959" t="s">
        <v>2792</v>
      </c>
      <c r="C959" t="s">
        <v>26</v>
      </c>
      <c r="D959">
        <v>270</v>
      </c>
      <c r="E959">
        <v>0.05</v>
      </c>
      <c r="F959" s="1">
        <v>45231</v>
      </c>
      <c r="G959" t="s">
        <v>2793</v>
      </c>
      <c r="H959">
        <v>400</v>
      </c>
      <c r="I959" t="s">
        <v>59</v>
      </c>
      <c r="J959" s="1">
        <v>45261.637499999997</v>
      </c>
      <c r="K959" t="s">
        <v>2274</v>
      </c>
      <c r="L959" t="s">
        <v>17</v>
      </c>
    </row>
    <row r="960" spans="1:12" x14ac:dyDescent="0.3">
      <c r="A960" t="s">
        <v>2794</v>
      </c>
      <c r="B960" t="s">
        <v>1645</v>
      </c>
      <c r="C960" t="s">
        <v>158</v>
      </c>
      <c r="D960">
        <v>250</v>
      </c>
      <c r="E960">
        <v>0.15</v>
      </c>
      <c r="F960" s="1">
        <v>45231</v>
      </c>
      <c r="G960" t="s">
        <v>2795</v>
      </c>
      <c r="H960">
        <v>3500</v>
      </c>
      <c r="I960" t="s">
        <v>17</v>
      </c>
      <c r="J960" s="1">
        <v>45231.89166666667</v>
      </c>
      <c r="K960" t="s">
        <v>2274</v>
      </c>
      <c r="L960" t="s">
        <v>17</v>
      </c>
    </row>
    <row r="961" spans="1:12" x14ac:dyDescent="0.3">
      <c r="A961" t="s">
        <v>2796</v>
      </c>
      <c r="B961" t="s">
        <v>1645</v>
      </c>
      <c r="C961" t="s">
        <v>21</v>
      </c>
      <c r="D961">
        <v>123</v>
      </c>
      <c r="E961">
        <v>0.11</v>
      </c>
      <c r="F961" s="1">
        <v>45231</v>
      </c>
      <c r="G961" t="s">
        <v>2797</v>
      </c>
      <c r="H961">
        <v>565</v>
      </c>
      <c r="I961" t="s">
        <v>241</v>
      </c>
      <c r="J961" s="1">
        <v>45261.036805555559</v>
      </c>
      <c r="K961" t="s">
        <v>2274</v>
      </c>
      <c r="L961" t="s">
        <v>17</v>
      </c>
    </row>
    <row r="962" spans="1:12" x14ac:dyDescent="0.3">
      <c r="A962" t="s">
        <v>2798</v>
      </c>
      <c r="B962" t="s">
        <v>1645</v>
      </c>
      <c r="C962" t="s">
        <v>551</v>
      </c>
      <c r="D962">
        <v>100</v>
      </c>
      <c r="E962">
        <v>0.06</v>
      </c>
      <c r="F962" s="1">
        <v>45231</v>
      </c>
      <c r="G962" t="s">
        <v>2799</v>
      </c>
      <c r="H962">
        <v>205</v>
      </c>
      <c r="I962" t="s">
        <v>290</v>
      </c>
      <c r="J962" s="1">
        <v>45261.679861111108</v>
      </c>
      <c r="K962" t="s">
        <v>2274</v>
      </c>
      <c r="L962" t="s">
        <v>17</v>
      </c>
    </row>
    <row r="963" spans="1:12" x14ac:dyDescent="0.3">
      <c r="A963" t="s">
        <v>2800</v>
      </c>
      <c r="B963" t="s">
        <v>1645</v>
      </c>
      <c r="C963" t="s">
        <v>551</v>
      </c>
      <c r="D963">
        <v>69</v>
      </c>
      <c r="F963" s="1">
        <v>45231</v>
      </c>
      <c r="G963" t="s">
        <v>2801</v>
      </c>
      <c r="H963">
        <v>349</v>
      </c>
      <c r="I963" t="s">
        <v>59</v>
      </c>
      <c r="J963" s="1">
        <v>45261.65347222222</v>
      </c>
      <c r="K963" t="s">
        <v>2274</v>
      </c>
      <c r="L963" t="s">
        <v>17</v>
      </c>
    </row>
    <row r="964" spans="1:12" x14ac:dyDescent="0.3">
      <c r="A964" t="s">
        <v>2802</v>
      </c>
      <c r="B964" t="s">
        <v>2299</v>
      </c>
      <c r="C964" t="s">
        <v>158</v>
      </c>
      <c r="D964">
        <v>41</v>
      </c>
      <c r="F964" s="1">
        <v>45231</v>
      </c>
      <c r="G964" t="s">
        <v>2803</v>
      </c>
      <c r="H964">
        <v>94</v>
      </c>
      <c r="I964" t="s">
        <v>121</v>
      </c>
      <c r="J964" s="1">
        <v>45261.654166666667</v>
      </c>
      <c r="K964" t="s">
        <v>2274</v>
      </c>
      <c r="L964" t="s">
        <v>2804</v>
      </c>
    </row>
    <row r="965" spans="1:12" hidden="1" x14ac:dyDescent="0.3">
      <c r="A965" t="s">
        <v>2805</v>
      </c>
      <c r="B965" t="s">
        <v>1645</v>
      </c>
      <c r="C965" t="s">
        <v>26</v>
      </c>
      <c r="D965">
        <v>40</v>
      </c>
      <c r="E965">
        <v>0.2</v>
      </c>
      <c r="F965" s="1">
        <v>45231</v>
      </c>
      <c r="G965" t="s">
        <v>2806</v>
      </c>
      <c r="I965" t="s">
        <v>55</v>
      </c>
      <c r="J965" s="1">
        <v>45261.627083333333</v>
      </c>
      <c r="K965" t="s">
        <v>2274</v>
      </c>
      <c r="L965" t="s">
        <v>17</v>
      </c>
    </row>
    <row r="966" spans="1:12" x14ac:dyDescent="0.3">
      <c r="A966" t="s">
        <v>2807</v>
      </c>
      <c r="B966" t="s">
        <v>2271</v>
      </c>
      <c r="C966" t="s">
        <v>137</v>
      </c>
      <c r="D966">
        <v>33</v>
      </c>
      <c r="F966" s="1">
        <v>45231</v>
      </c>
      <c r="G966" t="s">
        <v>2808</v>
      </c>
      <c r="H966">
        <v>133</v>
      </c>
      <c r="I966" t="s">
        <v>81</v>
      </c>
      <c r="J966" s="1">
        <v>45261.95416666667</v>
      </c>
      <c r="K966" t="s">
        <v>2274</v>
      </c>
      <c r="L966" t="s">
        <v>17</v>
      </c>
    </row>
    <row r="967" spans="1:12" hidden="1" x14ac:dyDescent="0.3">
      <c r="A967" t="s">
        <v>2809</v>
      </c>
      <c r="B967" t="s">
        <v>1645</v>
      </c>
      <c r="C967" t="s">
        <v>194</v>
      </c>
      <c r="E967">
        <v>0.1</v>
      </c>
      <c r="F967" s="1">
        <v>45231</v>
      </c>
      <c r="G967" t="s">
        <v>2810</v>
      </c>
      <c r="H967">
        <v>1100</v>
      </c>
      <c r="I967" t="s">
        <v>224</v>
      </c>
      <c r="J967" s="1">
        <v>45231.729166666664</v>
      </c>
      <c r="K967" t="s">
        <v>2274</v>
      </c>
      <c r="L967" t="s">
        <v>17</v>
      </c>
    </row>
    <row r="968" spans="1:12" hidden="1" x14ac:dyDescent="0.3">
      <c r="A968" t="s">
        <v>2811</v>
      </c>
      <c r="B968" t="s">
        <v>2385</v>
      </c>
      <c r="C968" t="s">
        <v>194</v>
      </c>
      <c r="E968">
        <v>0.15</v>
      </c>
      <c r="F968" s="1">
        <v>45231</v>
      </c>
      <c r="G968" t="s">
        <v>2812</v>
      </c>
      <c r="H968">
        <v>33</v>
      </c>
      <c r="I968" t="s">
        <v>81</v>
      </c>
      <c r="J968" s="1">
        <v>45261.636111111111</v>
      </c>
      <c r="K968" t="s">
        <v>2274</v>
      </c>
      <c r="L968" t="s">
        <v>17</v>
      </c>
    </row>
    <row r="969" spans="1:12" hidden="1" x14ac:dyDescent="0.3">
      <c r="A969" t="s">
        <v>2467</v>
      </c>
      <c r="B969" t="s">
        <v>2468</v>
      </c>
      <c r="C969" t="s">
        <v>194</v>
      </c>
      <c r="F969" s="1">
        <v>45231</v>
      </c>
      <c r="G969" t="s">
        <v>2813</v>
      </c>
      <c r="H969">
        <v>224</v>
      </c>
      <c r="I969" t="s">
        <v>81</v>
      </c>
      <c r="J969" s="1">
        <v>45231.730555555558</v>
      </c>
      <c r="K969" t="s">
        <v>2274</v>
      </c>
      <c r="L969" t="s">
        <v>17</v>
      </c>
    </row>
    <row r="970" spans="1:12" x14ac:dyDescent="0.3">
      <c r="A970" t="s">
        <v>2814</v>
      </c>
      <c r="B970" t="s">
        <v>1645</v>
      </c>
      <c r="C970" t="s">
        <v>29</v>
      </c>
      <c r="D970">
        <v>950</v>
      </c>
      <c r="E970">
        <v>0.2</v>
      </c>
      <c r="F970" s="1">
        <v>45200</v>
      </c>
      <c r="G970" t="s">
        <v>2815</v>
      </c>
      <c r="H970">
        <v>549</v>
      </c>
      <c r="I970" t="s">
        <v>59</v>
      </c>
      <c r="J970" s="1">
        <v>45200.619444444441</v>
      </c>
      <c r="K970" t="s">
        <v>2274</v>
      </c>
      <c r="L970" t="s">
        <v>17</v>
      </c>
    </row>
    <row r="971" spans="1:12" hidden="1" x14ac:dyDescent="0.3">
      <c r="A971" t="s">
        <v>2816</v>
      </c>
      <c r="B971" t="s">
        <v>1645</v>
      </c>
      <c r="C971" t="s">
        <v>221</v>
      </c>
      <c r="D971">
        <v>450</v>
      </c>
      <c r="E971">
        <v>7.0000000000000007E-2</v>
      </c>
      <c r="F971" s="1">
        <v>45200</v>
      </c>
      <c r="G971" t="s">
        <v>2817</v>
      </c>
      <c r="I971" t="s">
        <v>59</v>
      </c>
      <c r="J971" s="1">
        <v>45200.992361111108</v>
      </c>
      <c r="K971" t="s">
        <v>2274</v>
      </c>
      <c r="L971" t="s">
        <v>17</v>
      </c>
    </row>
    <row r="972" spans="1:12" x14ac:dyDescent="0.3">
      <c r="A972" t="s">
        <v>2818</v>
      </c>
      <c r="B972" t="s">
        <v>1645</v>
      </c>
      <c r="C972" t="s">
        <v>21</v>
      </c>
      <c r="D972">
        <v>340</v>
      </c>
      <c r="E972">
        <v>0.28000000000000003</v>
      </c>
      <c r="F972" s="1">
        <v>45200</v>
      </c>
      <c r="G972" t="s">
        <v>2819</v>
      </c>
      <c r="H972">
        <v>665</v>
      </c>
      <c r="I972" t="s">
        <v>59</v>
      </c>
      <c r="J972" s="1">
        <v>45200.994444444441</v>
      </c>
      <c r="K972" t="s">
        <v>2274</v>
      </c>
      <c r="L972" t="s">
        <v>17</v>
      </c>
    </row>
    <row r="973" spans="1:12" x14ac:dyDescent="0.3">
      <c r="A973" t="s">
        <v>2820</v>
      </c>
      <c r="B973" t="s">
        <v>2271</v>
      </c>
      <c r="C973" t="s">
        <v>29</v>
      </c>
      <c r="D973">
        <v>100</v>
      </c>
      <c r="E973">
        <v>0.11</v>
      </c>
      <c r="F973" s="1">
        <v>45200</v>
      </c>
      <c r="G973" t="s">
        <v>2821</v>
      </c>
      <c r="H973">
        <v>726</v>
      </c>
      <c r="I973" t="s">
        <v>24</v>
      </c>
      <c r="J973" s="1">
        <v>45200.995138888888</v>
      </c>
      <c r="K973" t="s">
        <v>2274</v>
      </c>
      <c r="L973" t="s">
        <v>17</v>
      </c>
    </row>
    <row r="974" spans="1:12" x14ac:dyDescent="0.3">
      <c r="A974" t="s">
        <v>2822</v>
      </c>
      <c r="B974" t="s">
        <v>1645</v>
      </c>
      <c r="C974" t="s">
        <v>551</v>
      </c>
      <c r="D974">
        <v>100</v>
      </c>
      <c r="E974">
        <v>0.1</v>
      </c>
      <c r="F974" s="1">
        <v>45200</v>
      </c>
      <c r="G974" t="s">
        <v>2823</v>
      </c>
      <c r="H974">
        <v>125</v>
      </c>
      <c r="I974" t="s">
        <v>59</v>
      </c>
      <c r="J974" s="1">
        <v>45200.695833333331</v>
      </c>
      <c r="K974" t="s">
        <v>2274</v>
      </c>
      <c r="L974" t="s">
        <v>17</v>
      </c>
    </row>
    <row r="975" spans="1:12" x14ac:dyDescent="0.3">
      <c r="A975" t="s">
        <v>2824</v>
      </c>
      <c r="B975" t="s">
        <v>2630</v>
      </c>
      <c r="C975" t="s">
        <v>137</v>
      </c>
      <c r="D975">
        <v>60</v>
      </c>
      <c r="E975">
        <v>0.75</v>
      </c>
      <c r="F975" s="1">
        <v>45200</v>
      </c>
      <c r="G975" t="s">
        <v>2825</v>
      </c>
      <c r="H975">
        <v>36</v>
      </c>
      <c r="I975" t="s">
        <v>121</v>
      </c>
      <c r="J975" s="1">
        <v>45231.040972222225</v>
      </c>
      <c r="K975" t="s">
        <v>2274</v>
      </c>
      <c r="L975" t="s">
        <v>17</v>
      </c>
    </row>
    <row r="976" spans="1:12" hidden="1" x14ac:dyDescent="0.3">
      <c r="A976" t="s">
        <v>2826</v>
      </c>
      <c r="B976" t="s">
        <v>2364</v>
      </c>
      <c r="C976" t="s">
        <v>61</v>
      </c>
      <c r="F976" s="1">
        <v>45200</v>
      </c>
      <c r="G976" t="s">
        <v>2827</v>
      </c>
      <c r="H976">
        <v>120</v>
      </c>
      <c r="I976" t="s">
        <v>81</v>
      </c>
      <c r="J976" s="1">
        <v>45261.640972222223</v>
      </c>
      <c r="K976" t="s">
        <v>2274</v>
      </c>
      <c r="L976" t="s">
        <v>17</v>
      </c>
    </row>
    <row r="977" spans="1:12" hidden="1" x14ac:dyDescent="0.3">
      <c r="A977" t="s">
        <v>2828</v>
      </c>
      <c r="B977" t="s">
        <v>2083</v>
      </c>
      <c r="C977" t="s">
        <v>194</v>
      </c>
      <c r="E977">
        <v>0.12</v>
      </c>
      <c r="F977" s="1">
        <v>45200</v>
      </c>
      <c r="G977" t="s">
        <v>2829</v>
      </c>
      <c r="H977">
        <v>223</v>
      </c>
      <c r="I977" t="s">
        <v>24</v>
      </c>
      <c r="J977" s="1">
        <v>45231.731249999997</v>
      </c>
      <c r="K977" t="s">
        <v>2274</v>
      </c>
      <c r="L977" t="s">
        <v>17</v>
      </c>
    </row>
    <row r="978" spans="1:12" hidden="1" x14ac:dyDescent="0.3">
      <c r="A978" t="s">
        <v>2830</v>
      </c>
      <c r="B978" t="s">
        <v>2359</v>
      </c>
      <c r="C978" t="s">
        <v>61</v>
      </c>
      <c r="F978" s="1">
        <v>45200</v>
      </c>
      <c r="G978" t="s">
        <v>2831</v>
      </c>
      <c r="H978">
        <v>383</v>
      </c>
      <c r="I978" t="s">
        <v>17</v>
      </c>
      <c r="J978" s="1">
        <v>45231.038194444445</v>
      </c>
      <c r="K978" t="s">
        <v>2274</v>
      </c>
      <c r="L978" t="s">
        <v>17</v>
      </c>
    </row>
    <row r="979" spans="1:12" hidden="1" x14ac:dyDescent="0.3">
      <c r="A979" t="s">
        <v>2832</v>
      </c>
      <c r="B979" t="s">
        <v>2786</v>
      </c>
      <c r="C979" t="s">
        <v>87</v>
      </c>
      <c r="E979">
        <v>0.15</v>
      </c>
      <c r="F979" s="1">
        <v>45200</v>
      </c>
      <c r="G979" t="s">
        <v>2833</v>
      </c>
      <c r="H979">
        <v>20</v>
      </c>
      <c r="I979" t="s">
        <v>55</v>
      </c>
      <c r="J979" s="1">
        <v>45231.042361111111</v>
      </c>
      <c r="K979" t="s">
        <v>2274</v>
      </c>
      <c r="L979" t="s">
        <v>17</v>
      </c>
    </row>
    <row r="980" spans="1:12" hidden="1" x14ac:dyDescent="0.3">
      <c r="A980" t="s">
        <v>2834</v>
      </c>
      <c r="B980" t="s">
        <v>2385</v>
      </c>
      <c r="C980" t="s">
        <v>26</v>
      </c>
      <c r="E980">
        <v>0.21</v>
      </c>
      <c r="F980" s="1">
        <v>45200</v>
      </c>
      <c r="G980" t="s">
        <v>2835</v>
      </c>
      <c r="H980">
        <v>10</v>
      </c>
      <c r="I980" t="s">
        <v>32</v>
      </c>
      <c r="J980" s="1">
        <v>45261.629166666666</v>
      </c>
      <c r="K980" t="s">
        <v>2274</v>
      </c>
      <c r="L980" t="s">
        <v>17</v>
      </c>
    </row>
    <row r="981" spans="1:12" hidden="1" x14ac:dyDescent="0.3">
      <c r="A981" t="s">
        <v>2836</v>
      </c>
      <c r="B981" t="s">
        <v>2299</v>
      </c>
      <c r="C981" t="s">
        <v>435</v>
      </c>
      <c r="E981">
        <v>0.04</v>
      </c>
      <c r="F981" s="1">
        <v>45200</v>
      </c>
      <c r="G981" t="s">
        <v>2837</v>
      </c>
      <c r="H981">
        <v>404</v>
      </c>
      <c r="I981" t="s">
        <v>241</v>
      </c>
      <c r="J981" s="1">
        <v>45261.62777777778</v>
      </c>
      <c r="K981" t="s">
        <v>2274</v>
      </c>
      <c r="L981" t="s">
        <v>17</v>
      </c>
    </row>
    <row r="982" spans="1:12" x14ac:dyDescent="0.3">
      <c r="A982" t="s">
        <v>2838</v>
      </c>
      <c r="B982" t="s">
        <v>2839</v>
      </c>
      <c r="C982" t="s">
        <v>158</v>
      </c>
      <c r="D982">
        <v>315</v>
      </c>
      <c r="E982">
        <v>0.56999999999999995</v>
      </c>
      <c r="F982" s="1">
        <v>45170</v>
      </c>
      <c r="G982" t="s">
        <v>2840</v>
      </c>
      <c r="H982">
        <v>1200</v>
      </c>
      <c r="I982" t="s">
        <v>59</v>
      </c>
      <c r="J982" t="s">
        <v>2841</v>
      </c>
      <c r="K982" t="s">
        <v>2274</v>
      </c>
      <c r="L982" t="s">
        <v>17</v>
      </c>
    </row>
    <row r="983" spans="1:12" hidden="1" x14ac:dyDescent="0.3">
      <c r="A983" t="s">
        <v>2842</v>
      </c>
      <c r="B983" t="s">
        <v>2465</v>
      </c>
      <c r="C983" t="s">
        <v>158</v>
      </c>
      <c r="F983" s="1">
        <v>45170</v>
      </c>
      <c r="G983" t="s">
        <v>2843</v>
      </c>
      <c r="H983">
        <v>560</v>
      </c>
      <c r="I983" t="s">
        <v>59</v>
      </c>
      <c r="J983" t="s">
        <v>2844</v>
      </c>
      <c r="K983" t="s">
        <v>2274</v>
      </c>
      <c r="L983" t="s">
        <v>17</v>
      </c>
    </row>
    <row r="984" spans="1:12" hidden="1" x14ac:dyDescent="0.3">
      <c r="A984" t="s">
        <v>2845</v>
      </c>
      <c r="B984" t="s">
        <v>2299</v>
      </c>
      <c r="C984" t="s">
        <v>158</v>
      </c>
      <c r="E984">
        <v>0.2</v>
      </c>
      <c r="F984" s="1">
        <v>45170</v>
      </c>
      <c r="G984" t="s">
        <v>2846</v>
      </c>
      <c r="H984">
        <v>656</v>
      </c>
      <c r="I984" t="s">
        <v>59</v>
      </c>
      <c r="J984" t="s">
        <v>2847</v>
      </c>
      <c r="K984" t="s">
        <v>2274</v>
      </c>
      <c r="L984" t="s">
        <v>17</v>
      </c>
    </row>
    <row r="985" spans="1:12" hidden="1" x14ac:dyDescent="0.3">
      <c r="A985" t="s">
        <v>2848</v>
      </c>
      <c r="B985" t="s">
        <v>1645</v>
      </c>
      <c r="C985" t="s">
        <v>221</v>
      </c>
      <c r="E985">
        <v>0.2</v>
      </c>
      <c r="F985" s="1">
        <v>45170</v>
      </c>
      <c r="G985" t="s">
        <v>2849</v>
      </c>
      <c r="H985">
        <v>602</v>
      </c>
      <c r="I985" t="s">
        <v>164</v>
      </c>
      <c r="J985" s="1">
        <v>45170.996527777781</v>
      </c>
      <c r="K985" t="s">
        <v>2274</v>
      </c>
      <c r="L985" t="s">
        <v>17</v>
      </c>
    </row>
    <row r="986" spans="1:12" x14ac:dyDescent="0.3">
      <c r="A986" t="s">
        <v>2850</v>
      </c>
      <c r="B986" t="s">
        <v>1645</v>
      </c>
      <c r="C986" t="s">
        <v>26</v>
      </c>
      <c r="D986">
        <v>43</v>
      </c>
      <c r="E986">
        <v>0.03</v>
      </c>
      <c r="F986" s="1">
        <v>45139</v>
      </c>
      <c r="G986" t="s">
        <v>2851</v>
      </c>
      <c r="H986">
        <v>307</v>
      </c>
      <c r="I986" t="s">
        <v>59</v>
      </c>
      <c r="J986" s="1">
        <v>45170.218055555553</v>
      </c>
      <c r="K986" t="s">
        <v>2274</v>
      </c>
      <c r="L986" t="s">
        <v>17</v>
      </c>
    </row>
    <row r="987" spans="1:12" x14ac:dyDescent="0.3">
      <c r="A987" t="s">
        <v>2852</v>
      </c>
      <c r="B987" t="s">
        <v>1645</v>
      </c>
      <c r="C987" t="s">
        <v>158</v>
      </c>
      <c r="D987">
        <v>200</v>
      </c>
      <c r="F987" s="1">
        <v>45078</v>
      </c>
      <c r="G987" t="s">
        <v>2853</v>
      </c>
      <c r="H987">
        <v>522</v>
      </c>
      <c r="I987" t="s">
        <v>24</v>
      </c>
      <c r="J987" s="1">
        <v>45108.069444444445</v>
      </c>
      <c r="K987" t="s">
        <v>2274</v>
      </c>
      <c r="L987" t="s">
        <v>17</v>
      </c>
    </row>
    <row r="988" spans="1:12" hidden="1" x14ac:dyDescent="0.3">
      <c r="A988" t="s">
        <v>2854</v>
      </c>
      <c r="B988" t="s">
        <v>2318</v>
      </c>
      <c r="C988" t="s">
        <v>551</v>
      </c>
      <c r="F988" s="1">
        <v>45078</v>
      </c>
      <c r="G988" t="s">
        <v>2855</v>
      </c>
      <c r="H988">
        <v>88</v>
      </c>
      <c r="I988" t="s">
        <v>81</v>
      </c>
      <c r="J988" s="1">
        <v>45078.970833333333</v>
      </c>
      <c r="K988" t="s">
        <v>2274</v>
      </c>
      <c r="L988" t="s">
        <v>17</v>
      </c>
    </row>
    <row r="989" spans="1:12" hidden="1" x14ac:dyDescent="0.3">
      <c r="A989" t="s">
        <v>2856</v>
      </c>
      <c r="B989" t="s">
        <v>2364</v>
      </c>
      <c r="C989" t="s">
        <v>194</v>
      </c>
      <c r="F989" s="1">
        <v>45078</v>
      </c>
      <c r="G989" t="s">
        <v>2857</v>
      </c>
      <c r="H989">
        <v>30</v>
      </c>
      <c r="I989" t="s">
        <v>290</v>
      </c>
      <c r="J989" s="1">
        <v>45170.210416666669</v>
      </c>
      <c r="K989" t="s">
        <v>2274</v>
      </c>
      <c r="L989" t="s">
        <v>17</v>
      </c>
    </row>
    <row r="990" spans="1:12" hidden="1" x14ac:dyDescent="0.3">
      <c r="A990" t="s">
        <v>2858</v>
      </c>
      <c r="B990" t="s">
        <v>1645</v>
      </c>
      <c r="C990" t="s">
        <v>2859</v>
      </c>
      <c r="F990" s="1">
        <v>45078</v>
      </c>
      <c r="G990" t="s">
        <v>2860</v>
      </c>
      <c r="I990" t="s">
        <v>17</v>
      </c>
      <c r="J990" s="1">
        <v>45170.214583333334</v>
      </c>
      <c r="K990" t="s">
        <v>2274</v>
      </c>
      <c r="L990" t="s">
        <v>17</v>
      </c>
    </row>
    <row r="991" spans="1:12" hidden="1" x14ac:dyDescent="0.3">
      <c r="A991" t="s">
        <v>2861</v>
      </c>
      <c r="B991" t="s">
        <v>2862</v>
      </c>
      <c r="C991" t="s">
        <v>61</v>
      </c>
      <c r="E991">
        <v>1</v>
      </c>
      <c r="F991" s="1">
        <v>45078</v>
      </c>
      <c r="G991" t="s">
        <v>2863</v>
      </c>
      <c r="H991">
        <v>40</v>
      </c>
      <c r="I991" t="s">
        <v>117</v>
      </c>
      <c r="J991" s="1">
        <v>45261.652777777781</v>
      </c>
      <c r="K991" t="s">
        <v>2274</v>
      </c>
      <c r="L991" t="s">
        <v>17</v>
      </c>
    </row>
    <row r="992" spans="1:12" hidden="1" x14ac:dyDescent="0.3">
      <c r="A992" t="s">
        <v>2864</v>
      </c>
      <c r="B992" t="s">
        <v>1645</v>
      </c>
      <c r="C992" t="s">
        <v>739</v>
      </c>
      <c r="E992">
        <v>0.75</v>
      </c>
      <c r="F992" s="1">
        <v>45078</v>
      </c>
      <c r="G992" t="s">
        <v>2865</v>
      </c>
      <c r="H992">
        <v>204</v>
      </c>
      <c r="I992" t="s">
        <v>121</v>
      </c>
      <c r="J992" s="1">
        <v>45078.961805555555</v>
      </c>
      <c r="K992" t="s">
        <v>2274</v>
      </c>
      <c r="L992" t="s">
        <v>17</v>
      </c>
    </row>
    <row r="993" spans="1:12" hidden="1" x14ac:dyDescent="0.3">
      <c r="A993" t="s">
        <v>2866</v>
      </c>
      <c r="B993" t="s">
        <v>2683</v>
      </c>
      <c r="C993" t="s">
        <v>29</v>
      </c>
      <c r="E993">
        <v>0.3</v>
      </c>
      <c r="F993" s="1">
        <v>45078</v>
      </c>
      <c r="G993" t="s">
        <v>2867</v>
      </c>
      <c r="H993">
        <v>9</v>
      </c>
      <c r="I993" t="s">
        <v>32</v>
      </c>
      <c r="J993" s="1">
        <v>45078.962500000001</v>
      </c>
      <c r="K993" t="s">
        <v>2274</v>
      </c>
      <c r="L993" t="s">
        <v>17</v>
      </c>
    </row>
    <row r="994" spans="1:12" x14ac:dyDescent="0.3">
      <c r="A994" t="s">
        <v>2868</v>
      </c>
      <c r="B994" t="s">
        <v>2839</v>
      </c>
      <c r="C994" t="s">
        <v>158</v>
      </c>
      <c r="D994">
        <v>388</v>
      </c>
      <c r="F994" s="1">
        <v>45047</v>
      </c>
      <c r="G994" t="s">
        <v>2869</v>
      </c>
      <c r="H994">
        <v>999</v>
      </c>
      <c r="I994" t="s">
        <v>59</v>
      </c>
      <c r="J994" s="1">
        <v>45078.966666666667</v>
      </c>
      <c r="K994" t="s">
        <v>2274</v>
      </c>
      <c r="L994" t="s">
        <v>17</v>
      </c>
    </row>
    <row r="995" spans="1:12" x14ac:dyDescent="0.3">
      <c r="A995" t="s">
        <v>2870</v>
      </c>
      <c r="B995" t="s">
        <v>1645</v>
      </c>
      <c r="C995" t="s">
        <v>26</v>
      </c>
      <c r="D995">
        <v>200</v>
      </c>
      <c r="E995">
        <v>0.5</v>
      </c>
      <c r="F995" s="1">
        <v>45047</v>
      </c>
      <c r="G995" t="s">
        <v>2871</v>
      </c>
      <c r="H995">
        <v>326</v>
      </c>
      <c r="I995" t="s">
        <v>59</v>
      </c>
      <c r="J995" s="1">
        <v>45047.847916666666</v>
      </c>
      <c r="K995" t="s">
        <v>2274</v>
      </c>
      <c r="L995" t="s">
        <v>17</v>
      </c>
    </row>
    <row r="996" spans="1:12" x14ac:dyDescent="0.3">
      <c r="A996" t="s">
        <v>2872</v>
      </c>
      <c r="B996" t="s">
        <v>2518</v>
      </c>
      <c r="C996" t="s">
        <v>21</v>
      </c>
      <c r="D996">
        <v>104</v>
      </c>
      <c r="E996">
        <v>0.19</v>
      </c>
      <c r="F996" s="1">
        <v>45047</v>
      </c>
      <c r="G996" t="s">
        <v>2873</v>
      </c>
      <c r="H996">
        <v>646</v>
      </c>
      <c r="I996" t="s">
        <v>164</v>
      </c>
      <c r="J996" s="1">
        <v>45078.074999999997</v>
      </c>
      <c r="K996" t="s">
        <v>2274</v>
      </c>
      <c r="L996" t="s">
        <v>17</v>
      </c>
    </row>
    <row r="997" spans="1:12" hidden="1" x14ac:dyDescent="0.3">
      <c r="A997" t="s">
        <v>2874</v>
      </c>
      <c r="B997" t="s">
        <v>2271</v>
      </c>
      <c r="C997" t="s">
        <v>29</v>
      </c>
      <c r="D997">
        <v>60</v>
      </c>
      <c r="E997">
        <v>0.3</v>
      </c>
      <c r="F997" s="1">
        <v>45047</v>
      </c>
      <c r="G997" t="s">
        <v>2875</v>
      </c>
      <c r="I997" t="s">
        <v>32</v>
      </c>
      <c r="J997" s="1">
        <v>45047.845833333333</v>
      </c>
      <c r="K997" t="s">
        <v>2274</v>
      </c>
      <c r="L997" t="s">
        <v>17</v>
      </c>
    </row>
    <row r="998" spans="1:12" x14ac:dyDescent="0.3">
      <c r="A998" t="s">
        <v>2876</v>
      </c>
      <c r="B998" t="s">
        <v>1645</v>
      </c>
      <c r="C998" t="s">
        <v>137</v>
      </c>
      <c r="D998">
        <v>40</v>
      </c>
      <c r="F998" s="1">
        <v>45047</v>
      </c>
      <c r="G998" t="s">
        <v>2877</v>
      </c>
      <c r="H998">
        <v>12900</v>
      </c>
      <c r="I998" t="s">
        <v>59</v>
      </c>
      <c r="J998" s="1">
        <v>45078.96875</v>
      </c>
      <c r="K998" t="s">
        <v>2274</v>
      </c>
      <c r="L998" t="s">
        <v>17</v>
      </c>
    </row>
    <row r="999" spans="1:12" x14ac:dyDescent="0.3">
      <c r="A999" t="s">
        <v>2878</v>
      </c>
      <c r="B999" t="s">
        <v>1645</v>
      </c>
      <c r="C999" t="s">
        <v>61</v>
      </c>
      <c r="D999">
        <v>30</v>
      </c>
      <c r="E999">
        <v>0.17</v>
      </c>
      <c r="F999" s="1">
        <v>45047</v>
      </c>
      <c r="G999" t="s">
        <v>2879</v>
      </c>
      <c r="H999">
        <v>176</v>
      </c>
      <c r="I999" t="s">
        <v>17</v>
      </c>
      <c r="J999" s="1">
        <v>45078.229861111111</v>
      </c>
      <c r="K999" t="s">
        <v>2274</v>
      </c>
      <c r="L999" t="s">
        <v>2880</v>
      </c>
    </row>
    <row r="1000" spans="1:12" x14ac:dyDescent="0.3">
      <c r="A1000" t="s">
        <v>2881</v>
      </c>
      <c r="B1000" t="s">
        <v>2271</v>
      </c>
      <c r="C1000" t="s">
        <v>405</v>
      </c>
      <c r="D1000">
        <v>30</v>
      </c>
      <c r="E1000">
        <v>0.08</v>
      </c>
      <c r="F1000" s="1">
        <v>45047</v>
      </c>
      <c r="G1000" t="s">
        <v>2882</v>
      </c>
      <c r="H1000">
        <v>178</v>
      </c>
      <c r="I1000" t="s">
        <v>290</v>
      </c>
      <c r="J1000" s="1">
        <v>45078.064583333333</v>
      </c>
      <c r="K1000" t="s">
        <v>2274</v>
      </c>
      <c r="L1000" t="s">
        <v>17</v>
      </c>
    </row>
    <row r="1001" spans="1:12" hidden="1" x14ac:dyDescent="0.3">
      <c r="A1001" t="s">
        <v>2883</v>
      </c>
      <c r="B1001" t="s">
        <v>2271</v>
      </c>
      <c r="C1001" t="s">
        <v>36</v>
      </c>
      <c r="E1001">
        <v>0.15</v>
      </c>
      <c r="F1001" s="1">
        <v>45047</v>
      </c>
      <c r="G1001" t="s">
        <v>2884</v>
      </c>
      <c r="H1001">
        <v>863</v>
      </c>
      <c r="I1001" t="s">
        <v>164</v>
      </c>
      <c r="J1001" s="1">
        <v>45078.972222222219</v>
      </c>
      <c r="K1001" t="s">
        <v>2274</v>
      </c>
      <c r="L1001" t="s">
        <v>17</v>
      </c>
    </row>
    <row r="1002" spans="1:12" hidden="1" x14ac:dyDescent="0.3">
      <c r="A1002" t="s">
        <v>2885</v>
      </c>
      <c r="B1002" t="s">
        <v>2271</v>
      </c>
      <c r="C1002" t="s">
        <v>90</v>
      </c>
      <c r="F1002" s="1">
        <v>45047</v>
      </c>
      <c r="G1002" t="s">
        <v>2886</v>
      </c>
      <c r="H1002">
        <v>1600</v>
      </c>
      <c r="I1002" t="s">
        <v>59</v>
      </c>
      <c r="J1002" s="1">
        <v>45047.699305555558</v>
      </c>
      <c r="K1002" t="s">
        <v>2274</v>
      </c>
      <c r="L1002" t="s">
        <v>17</v>
      </c>
    </row>
    <row r="1003" spans="1:12" hidden="1" x14ac:dyDescent="0.3">
      <c r="A1003" t="s">
        <v>2887</v>
      </c>
      <c r="B1003" t="s">
        <v>1645</v>
      </c>
      <c r="C1003" t="s">
        <v>61</v>
      </c>
      <c r="E1003">
        <v>0.2</v>
      </c>
      <c r="F1003" s="1">
        <v>45047</v>
      </c>
      <c r="G1003" t="s">
        <v>2888</v>
      </c>
      <c r="H1003">
        <v>79</v>
      </c>
      <c r="I1003" t="s">
        <v>59</v>
      </c>
      <c r="J1003" s="1">
        <v>45047.698611111111</v>
      </c>
      <c r="K1003" t="s">
        <v>2274</v>
      </c>
      <c r="L1003" t="s">
        <v>2889</v>
      </c>
    </row>
    <row r="1004" spans="1:12" hidden="1" x14ac:dyDescent="0.3">
      <c r="A1004" t="s">
        <v>2890</v>
      </c>
      <c r="B1004" t="s">
        <v>2299</v>
      </c>
      <c r="C1004" t="s">
        <v>158</v>
      </c>
      <c r="E1004">
        <v>0.4</v>
      </c>
      <c r="F1004" s="1">
        <v>45047</v>
      </c>
      <c r="G1004" t="s">
        <v>2891</v>
      </c>
      <c r="H1004">
        <v>173</v>
      </c>
      <c r="I1004" t="s">
        <v>59</v>
      </c>
      <c r="J1004" s="1">
        <v>45078.075694444444</v>
      </c>
      <c r="K1004" t="s">
        <v>2274</v>
      </c>
      <c r="L1004" t="s">
        <v>17</v>
      </c>
    </row>
    <row r="1005" spans="1:12" x14ac:dyDescent="0.3">
      <c r="A1005" t="s">
        <v>2892</v>
      </c>
      <c r="B1005" t="s">
        <v>2385</v>
      </c>
      <c r="C1005" t="s">
        <v>61</v>
      </c>
      <c r="D1005">
        <v>8000</v>
      </c>
      <c r="E1005">
        <v>0.02</v>
      </c>
      <c r="F1005" s="1">
        <v>45017</v>
      </c>
      <c r="G1005" t="s">
        <v>2893</v>
      </c>
      <c r="H1005">
        <v>108</v>
      </c>
      <c r="I1005" t="s">
        <v>59</v>
      </c>
      <c r="J1005" s="1">
        <v>45047.178472222222</v>
      </c>
      <c r="K1005" t="s">
        <v>2274</v>
      </c>
      <c r="L1005" t="s">
        <v>17</v>
      </c>
    </row>
    <row r="1006" spans="1:12" x14ac:dyDescent="0.3">
      <c r="A1006" t="s">
        <v>2894</v>
      </c>
      <c r="B1006" t="s">
        <v>1645</v>
      </c>
      <c r="C1006" t="s">
        <v>389</v>
      </c>
      <c r="D1006">
        <v>8000</v>
      </c>
      <c r="E1006">
        <v>0.1</v>
      </c>
      <c r="F1006" s="1">
        <v>45017</v>
      </c>
      <c r="G1006" t="s">
        <v>2895</v>
      </c>
      <c r="H1006">
        <v>65</v>
      </c>
      <c r="I1006" t="s">
        <v>59</v>
      </c>
      <c r="J1006" s="1">
        <v>45017.652083333334</v>
      </c>
      <c r="K1006" t="s">
        <v>2274</v>
      </c>
      <c r="L1006" t="s">
        <v>2896</v>
      </c>
    </row>
    <row r="1007" spans="1:12" x14ac:dyDescent="0.3">
      <c r="A1007" t="s">
        <v>2897</v>
      </c>
      <c r="B1007" t="s">
        <v>2694</v>
      </c>
      <c r="C1007" t="s">
        <v>221</v>
      </c>
      <c r="D1007">
        <v>76</v>
      </c>
      <c r="E1007">
        <v>0.2</v>
      </c>
      <c r="F1007" s="1">
        <v>45017</v>
      </c>
      <c r="G1007" t="s">
        <v>2898</v>
      </c>
      <c r="H1007">
        <v>282</v>
      </c>
      <c r="I1007" t="s">
        <v>81</v>
      </c>
      <c r="J1007" s="1">
        <v>45078.969444444447</v>
      </c>
      <c r="K1007" t="s">
        <v>2274</v>
      </c>
      <c r="L1007" t="s">
        <v>17</v>
      </c>
    </row>
    <row r="1008" spans="1:12" x14ac:dyDescent="0.3">
      <c r="A1008" t="s">
        <v>2899</v>
      </c>
      <c r="B1008" t="s">
        <v>2271</v>
      </c>
      <c r="C1008" t="s">
        <v>453</v>
      </c>
      <c r="D1008">
        <v>75</v>
      </c>
      <c r="E1008">
        <v>0.11</v>
      </c>
      <c r="F1008" s="1">
        <v>45017</v>
      </c>
      <c r="G1008" t="s">
        <v>2900</v>
      </c>
      <c r="H1008">
        <v>166</v>
      </c>
      <c r="I1008" t="s">
        <v>59</v>
      </c>
      <c r="J1008" s="1">
        <v>45078.070138888892</v>
      </c>
      <c r="K1008" t="s">
        <v>2274</v>
      </c>
      <c r="L1008" t="s">
        <v>17</v>
      </c>
    </row>
    <row r="1009" spans="1:12" x14ac:dyDescent="0.3">
      <c r="A1009" t="s">
        <v>2901</v>
      </c>
      <c r="B1009" t="s">
        <v>2271</v>
      </c>
      <c r="C1009" t="s">
        <v>2859</v>
      </c>
      <c r="D1009">
        <v>20</v>
      </c>
      <c r="E1009">
        <v>0.05</v>
      </c>
      <c r="F1009" s="1">
        <v>45017</v>
      </c>
      <c r="G1009" t="s">
        <v>2902</v>
      </c>
      <c r="H1009">
        <v>274</v>
      </c>
      <c r="I1009" t="s">
        <v>164</v>
      </c>
      <c r="J1009" s="1">
        <v>45170.217361111114</v>
      </c>
      <c r="K1009" t="s">
        <v>2274</v>
      </c>
      <c r="L1009" t="s">
        <v>17</v>
      </c>
    </row>
    <row r="1010" spans="1:12" hidden="1" x14ac:dyDescent="0.3">
      <c r="A1010" t="s">
        <v>2903</v>
      </c>
      <c r="B1010" t="s">
        <v>2299</v>
      </c>
      <c r="C1010" t="s">
        <v>158</v>
      </c>
      <c r="E1010">
        <v>0.25</v>
      </c>
      <c r="F1010" s="1">
        <v>45017</v>
      </c>
      <c r="G1010" t="s">
        <v>2904</v>
      </c>
      <c r="H1010">
        <v>530</v>
      </c>
      <c r="I1010" t="s">
        <v>59</v>
      </c>
      <c r="J1010" t="s">
        <v>2905</v>
      </c>
      <c r="K1010" t="s">
        <v>2274</v>
      </c>
      <c r="L1010" t="s">
        <v>17</v>
      </c>
    </row>
    <row r="1011" spans="1:12" hidden="1" x14ac:dyDescent="0.3">
      <c r="A1011" t="s">
        <v>2906</v>
      </c>
      <c r="B1011" t="s">
        <v>2271</v>
      </c>
      <c r="C1011" t="s">
        <v>137</v>
      </c>
      <c r="E1011">
        <v>0.11</v>
      </c>
      <c r="F1011" s="1">
        <v>45017</v>
      </c>
      <c r="G1011" t="s">
        <v>2907</v>
      </c>
      <c r="H1011">
        <v>450</v>
      </c>
      <c r="I1011" t="s">
        <v>59</v>
      </c>
      <c r="J1011" s="1">
        <v>45017.675694444442</v>
      </c>
      <c r="K1011" t="s">
        <v>2274</v>
      </c>
      <c r="L1011" t="s">
        <v>17</v>
      </c>
    </row>
    <row r="1012" spans="1:12" hidden="1" x14ac:dyDescent="0.3">
      <c r="A1012" t="s">
        <v>2908</v>
      </c>
      <c r="B1012" t="s">
        <v>1645</v>
      </c>
      <c r="C1012" t="s">
        <v>29</v>
      </c>
      <c r="E1012">
        <v>1</v>
      </c>
      <c r="F1012" s="1">
        <v>45017</v>
      </c>
      <c r="G1012" t="s">
        <v>2909</v>
      </c>
      <c r="H1012">
        <v>29</v>
      </c>
      <c r="I1012" t="s">
        <v>17</v>
      </c>
      <c r="J1012" s="1">
        <v>45078.068749999999</v>
      </c>
      <c r="K1012" t="s">
        <v>2274</v>
      </c>
      <c r="L1012" t="s">
        <v>17</v>
      </c>
    </row>
    <row r="1013" spans="1:12" hidden="1" x14ac:dyDescent="0.3">
      <c r="A1013" t="s">
        <v>2910</v>
      </c>
      <c r="B1013" t="s">
        <v>2299</v>
      </c>
      <c r="C1013" t="s">
        <v>194</v>
      </c>
      <c r="D1013">
        <v>245</v>
      </c>
      <c r="E1013">
        <v>0.04</v>
      </c>
      <c r="F1013" s="1">
        <v>44986</v>
      </c>
      <c r="G1013" t="s">
        <v>2911</v>
      </c>
      <c r="I1013" t="s">
        <v>59</v>
      </c>
      <c r="J1013" s="1">
        <v>45017.675000000003</v>
      </c>
      <c r="K1013" t="s">
        <v>2274</v>
      </c>
      <c r="L1013" t="s">
        <v>17</v>
      </c>
    </row>
    <row r="1014" spans="1:12" x14ac:dyDescent="0.3">
      <c r="A1014" t="s">
        <v>2912</v>
      </c>
      <c r="B1014" t="s">
        <v>1645</v>
      </c>
      <c r="C1014" t="s">
        <v>405</v>
      </c>
      <c r="D1014">
        <v>76</v>
      </c>
      <c r="E1014">
        <v>0.1</v>
      </c>
      <c r="F1014" s="1">
        <v>44986</v>
      </c>
      <c r="G1014" t="s">
        <v>2913</v>
      </c>
      <c r="H1014">
        <v>620</v>
      </c>
      <c r="I1014" t="s">
        <v>164</v>
      </c>
      <c r="J1014" s="1">
        <v>45078.071527777778</v>
      </c>
      <c r="K1014" t="s">
        <v>2274</v>
      </c>
      <c r="L1014" t="s">
        <v>17</v>
      </c>
    </row>
    <row r="1015" spans="1:12" hidden="1" x14ac:dyDescent="0.3">
      <c r="A1015" t="s">
        <v>2914</v>
      </c>
      <c r="B1015" t="s">
        <v>2331</v>
      </c>
      <c r="C1015" t="s">
        <v>405</v>
      </c>
      <c r="D1015">
        <v>700</v>
      </c>
      <c r="E1015">
        <v>0.03</v>
      </c>
      <c r="F1015" s="1">
        <v>44958</v>
      </c>
      <c r="G1015" t="s">
        <v>2915</v>
      </c>
      <c r="I1015" t="s">
        <v>59</v>
      </c>
      <c r="J1015" s="1">
        <v>45078.070833333331</v>
      </c>
      <c r="K1015" t="s">
        <v>2274</v>
      </c>
      <c r="L1015" t="s">
        <v>17</v>
      </c>
    </row>
    <row r="1016" spans="1:12" hidden="1" x14ac:dyDescent="0.3">
      <c r="A1016" t="s">
        <v>2916</v>
      </c>
      <c r="B1016" t="s">
        <v>2839</v>
      </c>
      <c r="C1016" t="s">
        <v>739</v>
      </c>
      <c r="D1016">
        <v>153</v>
      </c>
      <c r="F1016" t="s">
        <v>2917</v>
      </c>
      <c r="G1016" t="s">
        <v>2918</v>
      </c>
      <c r="I1016" t="s">
        <v>59</v>
      </c>
      <c r="J1016" s="1">
        <v>45017.67083333333</v>
      </c>
      <c r="K1016" t="s">
        <v>2274</v>
      </c>
      <c r="L1016" t="s">
        <v>17</v>
      </c>
    </row>
    <row r="1017" spans="1:12" x14ac:dyDescent="0.3">
      <c r="A1017" t="s">
        <v>2919</v>
      </c>
      <c r="B1017" t="s">
        <v>2839</v>
      </c>
      <c r="C1017" t="s">
        <v>50</v>
      </c>
      <c r="D1017">
        <v>350</v>
      </c>
      <c r="E1017">
        <v>0.25</v>
      </c>
      <c r="F1017" t="s">
        <v>903</v>
      </c>
      <c r="G1017" t="s">
        <v>2920</v>
      </c>
      <c r="H1017">
        <v>648</v>
      </c>
      <c r="I1017" t="s">
        <v>59</v>
      </c>
      <c r="J1017" t="s">
        <v>2921</v>
      </c>
      <c r="K1017" t="s">
        <v>2274</v>
      </c>
      <c r="L1017" t="s">
        <v>17</v>
      </c>
    </row>
    <row r="1018" spans="1:12" x14ac:dyDescent="0.3">
      <c r="A1018" t="s">
        <v>2922</v>
      </c>
      <c r="B1018" t="s">
        <v>2675</v>
      </c>
      <c r="C1018" t="s">
        <v>90</v>
      </c>
      <c r="D1018">
        <v>18</v>
      </c>
      <c r="E1018">
        <v>0.13</v>
      </c>
      <c r="F1018" t="s">
        <v>94</v>
      </c>
      <c r="G1018" t="s">
        <v>2923</v>
      </c>
      <c r="H1018">
        <v>4</v>
      </c>
      <c r="I1018" t="s">
        <v>55</v>
      </c>
      <c r="J1018" t="s">
        <v>2924</v>
      </c>
      <c r="K1018" t="s">
        <v>2274</v>
      </c>
      <c r="L1018" t="s">
        <v>17</v>
      </c>
    </row>
    <row r="1019" spans="1:12" hidden="1" x14ac:dyDescent="0.3">
      <c r="A1019" t="s">
        <v>2925</v>
      </c>
      <c r="B1019" t="s">
        <v>1645</v>
      </c>
      <c r="C1019" t="s">
        <v>158</v>
      </c>
      <c r="F1019" t="s">
        <v>94</v>
      </c>
      <c r="G1019" t="s">
        <v>2926</v>
      </c>
      <c r="H1019">
        <v>136</v>
      </c>
      <c r="I1019" t="s">
        <v>24</v>
      </c>
      <c r="J1019" t="s">
        <v>2927</v>
      </c>
      <c r="K1019" t="s">
        <v>2274</v>
      </c>
      <c r="L1019" t="s">
        <v>17</v>
      </c>
    </row>
    <row r="1020" spans="1:12" hidden="1" x14ac:dyDescent="0.3">
      <c r="A1020" t="s">
        <v>2928</v>
      </c>
      <c r="B1020" t="s">
        <v>745</v>
      </c>
      <c r="C1020" t="s">
        <v>137</v>
      </c>
      <c r="F1020" t="s">
        <v>94</v>
      </c>
      <c r="G1020" t="s">
        <v>2929</v>
      </c>
      <c r="H1020">
        <v>7400</v>
      </c>
      <c r="I1020" t="s">
        <v>59</v>
      </c>
      <c r="J1020" t="s">
        <v>2930</v>
      </c>
      <c r="K1020" t="s">
        <v>2274</v>
      </c>
      <c r="L1020" t="s">
        <v>17</v>
      </c>
    </row>
    <row r="1021" spans="1:12" hidden="1" x14ac:dyDescent="0.3">
      <c r="A1021" t="s">
        <v>2931</v>
      </c>
      <c r="B1021" t="s">
        <v>2364</v>
      </c>
      <c r="C1021" t="s">
        <v>29</v>
      </c>
      <c r="F1021" t="s">
        <v>504</v>
      </c>
      <c r="G1021" t="s">
        <v>2932</v>
      </c>
      <c r="H1021">
        <v>205</v>
      </c>
      <c r="I1021" t="s">
        <v>121</v>
      </c>
      <c r="J1021" t="s">
        <v>2933</v>
      </c>
      <c r="K1021" t="s">
        <v>2274</v>
      </c>
      <c r="L1021" t="s">
        <v>17</v>
      </c>
    </row>
    <row r="1022" spans="1:12" hidden="1" x14ac:dyDescent="0.3">
      <c r="A1022" t="s">
        <v>2934</v>
      </c>
      <c r="B1022" t="s">
        <v>1645</v>
      </c>
      <c r="C1022" t="s">
        <v>21</v>
      </c>
      <c r="E1022">
        <v>0.18</v>
      </c>
      <c r="F1022" t="s">
        <v>504</v>
      </c>
      <c r="G1022" t="s">
        <v>223</v>
      </c>
      <c r="H1022">
        <v>183</v>
      </c>
      <c r="I1022" t="s">
        <v>81</v>
      </c>
      <c r="J1022" t="s">
        <v>2935</v>
      </c>
      <c r="K1022" t="s">
        <v>2274</v>
      </c>
      <c r="L1022" t="s">
        <v>17</v>
      </c>
    </row>
    <row r="1023" spans="1:12" hidden="1" x14ac:dyDescent="0.3">
      <c r="A1023" t="s">
        <v>2936</v>
      </c>
      <c r="B1023" t="s">
        <v>2675</v>
      </c>
      <c r="C1023" t="s">
        <v>158</v>
      </c>
      <c r="E1023">
        <v>0.15</v>
      </c>
      <c r="F1023" t="s">
        <v>504</v>
      </c>
      <c r="G1023" t="s">
        <v>2937</v>
      </c>
      <c r="H1023">
        <v>183</v>
      </c>
      <c r="I1023" t="s">
        <v>81</v>
      </c>
      <c r="J1023" t="s">
        <v>2938</v>
      </c>
      <c r="K1023" t="s">
        <v>2274</v>
      </c>
      <c r="L1023" t="s">
        <v>17</v>
      </c>
    </row>
    <row r="1024" spans="1:12" x14ac:dyDescent="0.3">
      <c r="A1024" t="s">
        <v>2939</v>
      </c>
      <c r="B1024" t="s">
        <v>2359</v>
      </c>
      <c r="C1024" t="s">
        <v>61</v>
      </c>
      <c r="D1024">
        <v>180</v>
      </c>
      <c r="E1024">
        <v>0.13</v>
      </c>
      <c r="F1024" t="s">
        <v>2940</v>
      </c>
      <c r="G1024" t="s">
        <v>2941</v>
      </c>
      <c r="H1024">
        <v>224</v>
      </c>
      <c r="I1024" t="s">
        <v>59</v>
      </c>
      <c r="J1024" t="s">
        <v>2942</v>
      </c>
      <c r="K1024" t="s">
        <v>2274</v>
      </c>
      <c r="L1024" t="s">
        <v>2943</v>
      </c>
    </row>
    <row r="1025" spans="1:12" x14ac:dyDescent="0.3">
      <c r="A1025" t="s">
        <v>2944</v>
      </c>
      <c r="B1025" t="s">
        <v>1645</v>
      </c>
      <c r="C1025" t="s">
        <v>405</v>
      </c>
      <c r="D1025">
        <v>90</v>
      </c>
      <c r="E1025">
        <v>0.02</v>
      </c>
      <c r="F1025" t="s">
        <v>2940</v>
      </c>
      <c r="G1025" t="s">
        <v>2945</v>
      </c>
      <c r="H1025">
        <v>484</v>
      </c>
      <c r="I1025" t="s">
        <v>59</v>
      </c>
      <c r="J1025" t="s">
        <v>2946</v>
      </c>
      <c r="K1025" t="s">
        <v>2274</v>
      </c>
      <c r="L1025" t="s">
        <v>17</v>
      </c>
    </row>
    <row r="1026" spans="1:12" x14ac:dyDescent="0.3">
      <c r="A1026" t="s">
        <v>2947</v>
      </c>
      <c r="B1026" t="s">
        <v>2271</v>
      </c>
      <c r="C1026" t="s">
        <v>26</v>
      </c>
      <c r="D1026">
        <v>80</v>
      </c>
      <c r="E1026">
        <v>0.31</v>
      </c>
      <c r="F1026" t="s">
        <v>2940</v>
      </c>
      <c r="G1026" t="s">
        <v>2948</v>
      </c>
      <c r="H1026">
        <v>379</v>
      </c>
      <c r="I1026" t="s">
        <v>81</v>
      </c>
      <c r="J1026" s="1">
        <v>44928.22152777778</v>
      </c>
      <c r="K1026" t="s">
        <v>2274</v>
      </c>
      <c r="L1026" t="s">
        <v>17</v>
      </c>
    </row>
    <row r="1027" spans="1:12" x14ac:dyDescent="0.3">
      <c r="A1027" t="s">
        <v>2949</v>
      </c>
      <c r="B1027" t="s">
        <v>871</v>
      </c>
      <c r="C1027" t="s">
        <v>194</v>
      </c>
      <c r="D1027">
        <v>60</v>
      </c>
      <c r="E1027">
        <v>0.2</v>
      </c>
      <c r="F1027" t="s">
        <v>2940</v>
      </c>
      <c r="G1027" t="s">
        <v>2950</v>
      </c>
      <c r="H1027">
        <v>76</v>
      </c>
      <c r="I1027" t="s">
        <v>121</v>
      </c>
      <c r="J1027" s="1">
        <v>45017.674305555556</v>
      </c>
      <c r="K1027" t="s">
        <v>2274</v>
      </c>
      <c r="L1027" t="s">
        <v>17</v>
      </c>
    </row>
    <row r="1028" spans="1:12" hidden="1" x14ac:dyDescent="0.3">
      <c r="A1028" t="s">
        <v>2951</v>
      </c>
      <c r="B1028" t="s">
        <v>1645</v>
      </c>
      <c r="C1028" t="s">
        <v>657</v>
      </c>
      <c r="E1028">
        <v>0.15</v>
      </c>
      <c r="F1028" t="s">
        <v>2940</v>
      </c>
      <c r="G1028" t="s">
        <v>2952</v>
      </c>
      <c r="H1028">
        <v>183</v>
      </c>
      <c r="I1028" t="s">
        <v>24</v>
      </c>
      <c r="J1028" t="s">
        <v>2953</v>
      </c>
      <c r="K1028" t="s">
        <v>2274</v>
      </c>
      <c r="L1028" t="s">
        <v>17</v>
      </c>
    </row>
    <row r="1029" spans="1:12" x14ac:dyDescent="0.3">
      <c r="A1029" t="s">
        <v>2954</v>
      </c>
      <c r="B1029" t="s">
        <v>1645</v>
      </c>
      <c r="C1029" t="s">
        <v>50</v>
      </c>
      <c r="D1029">
        <v>72</v>
      </c>
      <c r="F1029" t="s">
        <v>206</v>
      </c>
      <c r="G1029" t="s">
        <v>2955</v>
      </c>
      <c r="H1029">
        <v>175</v>
      </c>
      <c r="I1029" t="s">
        <v>59</v>
      </c>
      <c r="J1029" t="s">
        <v>2956</v>
      </c>
      <c r="K1029" t="s">
        <v>2274</v>
      </c>
      <c r="L1029" t="s">
        <v>17</v>
      </c>
    </row>
    <row r="1030" spans="1:12" x14ac:dyDescent="0.3">
      <c r="A1030" t="s">
        <v>2957</v>
      </c>
      <c r="B1030" t="s">
        <v>2364</v>
      </c>
      <c r="C1030" t="s">
        <v>158</v>
      </c>
      <c r="D1030">
        <v>50</v>
      </c>
      <c r="E1030">
        <v>0.04</v>
      </c>
      <c r="F1030" t="s">
        <v>206</v>
      </c>
      <c r="G1030" t="s">
        <v>2958</v>
      </c>
      <c r="H1030">
        <v>215</v>
      </c>
      <c r="I1030" t="s">
        <v>17</v>
      </c>
      <c r="J1030" t="s">
        <v>2959</v>
      </c>
      <c r="K1030" t="s">
        <v>2274</v>
      </c>
      <c r="L1030" t="s">
        <v>17</v>
      </c>
    </row>
    <row r="1031" spans="1:12" x14ac:dyDescent="0.3">
      <c r="A1031" t="s">
        <v>2960</v>
      </c>
      <c r="B1031" t="s">
        <v>2364</v>
      </c>
      <c r="C1031" t="s">
        <v>14</v>
      </c>
      <c r="D1031">
        <v>40</v>
      </c>
      <c r="E1031">
        <v>0.1</v>
      </c>
      <c r="F1031" t="s">
        <v>206</v>
      </c>
      <c r="G1031" t="s">
        <v>2961</v>
      </c>
      <c r="H1031">
        <v>64</v>
      </c>
      <c r="I1031" t="s">
        <v>81</v>
      </c>
      <c r="J1031" t="s">
        <v>2962</v>
      </c>
      <c r="K1031" t="s">
        <v>2274</v>
      </c>
      <c r="L1031" t="s">
        <v>17</v>
      </c>
    </row>
    <row r="1032" spans="1:12" hidden="1" x14ac:dyDescent="0.3">
      <c r="A1032" t="s">
        <v>2963</v>
      </c>
      <c r="B1032" t="s">
        <v>2964</v>
      </c>
      <c r="C1032" t="s">
        <v>90</v>
      </c>
      <c r="F1032" t="s">
        <v>206</v>
      </c>
      <c r="G1032" t="s">
        <v>2965</v>
      </c>
      <c r="H1032">
        <v>347</v>
      </c>
      <c r="I1032" t="s">
        <v>81</v>
      </c>
      <c r="J1032" t="s">
        <v>2962</v>
      </c>
      <c r="K1032" t="s">
        <v>2274</v>
      </c>
      <c r="L1032" t="s">
        <v>17</v>
      </c>
    </row>
    <row r="1033" spans="1:12" x14ac:dyDescent="0.3">
      <c r="A1033" t="s">
        <v>2966</v>
      </c>
      <c r="B1033" t="s">
        <v>1645</v>
      </c>
      <c r="C1033" t="s">
        <v>137</v>
      </c>
      <c r="D1033">
        <v>160</v>
      </c>
      <c r="E1033">
        <v>0.14000000000000001</v>
      </c>
      <c r="F1033" t="s">
        <v>2967</v>
      </c>
      <c r="G1033" t="s">
        <v>223</v>
      </c>
      <c r="H1033">
        <v>698</v>
      </c>
      <c r="I1033" t="s">
        <v>1368</v>
      </c>
      <c r="J1033" t="s">
        <v>2968</v>
      </c>
      <c r="K1033" t="s">
        <v>2274</v>
      </c>
      <c r="L1033" t="s">
        <v>17</v>
      </c>
    </row>
    <row r="1034" spans="1:12" x14ac:dyDescent="0.3">
      <c r="A1034" t="s">
        <v>2969</v>
      </c>
      <c r="B1034" t="s">
        <v>2334</v>
      </c>
      <c r="C1034" t="s">
        <v>87</v>
      </c>
      <c r="D1034">
        <v>95</v>
      </c>
      <c r="E1034">
        <v>0.1</v>
      </c>
      <c r="F1034" t="s">
        <v>2967</v>
      </c>
      <c r="G1034" t="s">
        <v>2970</v>
      </c>
      <c r="H1034">
        <v>462</v>
      </c>
      <c r="I1034" t="s">
        <v>59</v>
      </c>
      <c r="J1034" t="s">
        <v>2971</v>
      </c>
      <c r="K1034" t="s">
        <v>2274</v>
      </c>
      <c r="L1034" t="s">
        <v>17</v>
      </c>
    </row>
    <row r="1035" spans="1:12" x14ac:dyDescent="0.3">
      <c r="A1035" t="s">
        <v>2972</v>
      </c>
      <c r="B1035" t="s">
        <v>1645</v>
      </c>
      <c r="C1035" t="s">
        <v>158</v>
      </c>
      <c r="D1035">
        <v>78</v>
      </c>
      <c r="E1035">
        <v>0.09</v>
      </c>
      <c r="F1035" t="s">
        <v>2967</v>
      </c>
      <c r="G1035" t="s">
        <v>2973</v>
      </c>
      <c r="H1035">
        <v>514</v>
      </c>
      <c r="I1035" t="s">
        <v>164</v>
      </c>
      <c r="J1035" t="s">
        <v>2974</v>
      </c>
      <c r="K1035" t="s">
        <v>2274</v>
      </c>
      <c r="L1035" t="s">
        <v>17</v>
      </c>
    </row>
    <row r="1036" spans="1:12" hidden="1" x14ac:dyDescent="0.3">
      <c r="A1036" t="s">
        <v>2975</v>
      </c>
      <c r="B1036" t="s">
        <v>2364</v>
      </c>
      <c r="C1036" t="s">
        <v>36</v>
      </c>
      <c r="D1036">
        <v>46</v>
      </c>
      <c r="E1036">
        <v>0.13</v>
      </c>
      <c r="F1036" t="s">
        <v>2967</v>
      </c>
      <c r="G1036" t="s">
        <v>2976</v>
      </c>
      <c r="I1036" t="s">
        <v>59</v>
      </c>
      <c r="J1036" t="s">
        <v>2977</v>
      </c>
      <c r="K1036" t="s">
        <v>2274</v>
      </c>
      <c r="L1036" t="s">
        <v>17</v>
      </c>
    </row>
    <row r="1037" spans="1:12" hidden="1" x14ac:dyDescent="0.3">
      <c r="A1037" t="s">
        <v>2978</v>
      </c>
      <c r="B1037" t="s">
        <v>2792</v>
      </c>
      <c r="C1037" t="s">
        <v>29</v>
      </c>
      <c r="F1037" t="s">
        <v>2967</v>
      </c>
      <c r="G1037" t="s">
        <v>2979</v>
      </c>
      <c r="H1037">
        <v>235</v>
      </c>
      <c r="I1037" t="s">
        <v>121</v>
      </c>
      <c r="J1037" t="s">
        <v>2980</v>
      </c>
      <c r="K1037" t="s">
        <v>2274</v>
      </c>
      <c r="L1037" t="s">
        <v>17</v>
      </c>
    </row>
    <row r="1038" spans="1:12" x14ac:dyDescent="0.3">
      <c r="A1038" t="s">
        <v>2981</v>
      </c>
      <c r="B1038" t="s">
        <v>2792</v>
      </c>
      <c r="C1038" t="s">
        <v>205</v>
      </c>
      <c r="D1038">
        <v>400</v>
      </c>
      <c r="E1038">
        <v>0.2</v>
      </c>
      <c r="F1038" s="1">
        <v>44907</v>
      </c>
      <c r="G1038" t="s">
        <v>2982</v>
      </c>
      <c r="H1038">
        <v>192</v>
      </c>
      <c r="I1038" t="s">
        <v>55</v>
      </c>
      <c r="J1038" s="1">
        <v>44907.922222222223</v>
      </c>
      <c r="K1038" t="s">
        <v>2274</v>
      </c>
      <c r="L1038" t="s">
        <v>2983</v>
      </c>
    </row>
    <row r="1039" spans="1:12" x14ac:dyDescent="0.3">
      <c r="A1039" t="s">
        <v>2984</v>
      </c>
      <c r="B1039" t="s">
        <v>2334</v>
      </c>
      <c r="C1039" t="s">
        <v>14</v>
      </c>
      <c r="D1039">
        <v>329</v>
      </c>
      <c r="F1039" s="1">
        <v>44907</v>
      </c>
      <c r="G1039" t="s">
        <v>2985</v>
      </c>
      <c r="H1039">
        <v>107</v>
      </c>
      <c r="I1039" t="s">
        <v>55</v>
      </c>
      <c r="J1039" t="s">
        <v>2986</v>
      </c>
      <c r="K1039" t="s">
        <v>2274</v>
      </c>
      <c r="L1039" t="s">
        <v>17</v>
      </c>
    </row>
    <row r="1040" spans="1:12" x14ac:dyDescent="0.3">
      <c r="A1040" t="s">
        <v>2987</v>
      </c>
      <c r="B1040" t="s">
        <v>2331</v>
      </c>
      <c r="C1040" t="s">
        <v>389</v>
      </c>
      <c r="D1040">
        <v>35</v>
      </c>
      <c r="F1040" s="1">
        <v>44907</v>
      </c>
      <c r="G1040" t="s">
        <v>2988</v>
      </c>
      <c r="H1040">
        <v>51</v>
      </c>
      <c r="I1040" t="s">
        <v>121</v>
      </c>
      <c r="J1040" t="s">
        <v>2989</v>
      </c>
      <c r="K1040" t="s">
        <v>2274</v>
      </c>
      <c r="L1040" t="s">
        <v>17</v>
      </c>
    </row>
    <row r="1041" spans="1:12" hidden="1" x14ac:dyDescent="0.3">
      <c r="A1041" t="s">
        <v>2990</v>
      </c>
      <c r="B1041" t="s">
        <v>2407</v>
      </c>
      <c r="C1041" t="s">
        <v>21</v>
      </c>
      <c r="F1041" s="1">
        <v>44907</v>
      </c>
      <c r="G1041" t="s">
        <v>2991</v>
      </c>
      <c r="H1041">
        <v>189</v>
      </c>
      <c r="I1041" t="s">
        <v>81</v>
      </c>
      <c r="J1041" s="1">
        <v>45261.651388888888</v>
      </c>
      <c r="K1041" t="s">
        <v>2274</v>
      </c>
      <c r="L1041" t="s">
        <v>17</v>
      </c>
    </row>
    <row r="1042" spans="1:12" x14ac:dyDescent="0.3">
      <c r="A1042" t="s">
        <v>2992</v>
      </c>
      <c r="B1042" t="s">
        <v>1645</v>
      </c>
      <c r="C1042" t="s">
        <v>205</v>
      </c>
      <c r="D1042">
        <v>43</v>
      </c>
      <c r="E1042">
        <v>0.25</v>
      </c>
      <c r="F1042" s="1">
        <v>44846</v>
      </c>
      <c r="G1042" t="s">
        <v>2993</v>
      </c>
      <c r="H1042">
        <v>240</v>
      </c>
      <c r="I1042" t="s">
        <v>24</v>
      </c>
      <c r="J1042" t="s">
        <v>2994</v>
      </c>
      <c r="K1042" t="s">
        <v>2274</v>
      </c>
      <c r="L1042" t="s">
        <v>17</v>
      </c>
    </row>
    <row r="1043" spans="1:12" hidden="1" x14ac:dyDescent="0.3">
      <c r="A1043" t="s">
        <v>2995</v>
      </c>
      <c r="B1043" t="s">
        <v>2429</v>
      </c>
      <c r="C1043" t="s">
        <v>21</v>
      </c>
      <c r="F1043" s="1">
        <v>44846</v>
      </c>
      <c r="G1043" t="s">
        <v>2996</v>
      </c>
      <c r="H1043">
        <v>97</v>
      </c>
      <c r="I1043" t="s">
        <v>81</v>
      </c>
      <c r="J1043" s="1">
        <v>44877.15</v>
      </c>
      <c r="K1043" t="s">
        <v>2274</v>
      </c>
      <c r="L1043" t="s">
        <v>17</v>
      </c>
    </row>
    <row r="1044" spans="1:12" hidden="1" x14ac:dyDescent="0.3">
      <c r="A1044" t="s">
        <v>2997</v>
      </c>
      <c r="B1044" t="s">
        <v>2271</v>
      </c>
      <c r="C1044" t="s">
        <v>90</v>
      </c>
      <c r="F1044" s="1">
        <v>44846</v>
      </c>
      <c r="G1044" t="s">
        <v>2998</v>
      </c>
      <c r="H1044">
        <v>281</v>
      </c>
      <c r="I1044" t="s">
        <v>17</v>
      </c>
      <c r="J1044" t="s">
        <v>917</v>
      </c>
      <c r="K1044" t="s">
        <v>2274</v>
      </c>
      <c r="L1044" t="s">
        <v>17</v>
      </c>
    </row>
    <row r="1045" spans="1:12" x14ac:dyDescent="0.3">
      <c r="A1045" t="s">
        <v>2999</v>
      </c>
      <c r="B1045" t="s">
        <v>3000</v>
      </c>
      <c r="C1045" t="s">
        <v>21</v>
      </c>
      <c r="D1045">
        <v>20</v>
      </c>
      <c r="E1045">
        <v>0.02</v>
      </c>
      <c r="F1045" s="1">
        <v>44816</v>
      </c>
      <c r="G1045" t="s">
        <v>3001</v>
      </c>
      <c r="H1045">
        <v>537</v>
      </c>
      <c r="I1045" t="s">
        <v>787</v>
      </c>
      <c r="J1045" s="1">
        <v>44877.248611111114</v>
      </c>
      <c r="K1045" t="s">
        <v>2274</v>
      </c>
      <c r="L1045" t="s">
        <v>17</v>
      </c>
    </row>
    <row r="1046" spans="1:12" hidden="1" x14ac:dyDescent="0.3">
      <c r="A1046" t="s">
        <v>3002</v>
      </c>
      <c r="B1046" t="s">
        <v>3003</v>
      </c>
      <c r="C1046" t="s">
        <v>26</v>
      </c>
      <c r="F1046" s="1">
        <v>44816</v>
      </c>
      <c r="G1046" t="s">
        <v>17</v>
      </c>
      <c r="H1046">
        <v>225</v>
      </c>
      <c r="I1046" t="s">
        <v>59</v>
      </c>
      <c r="J1046" s="1">
        <v>44816.925000000003</v>
      </c>
      <c r="K1046" t="s">
        <v>2274</v>
      </c>
      <c r="L1046" t="s">
        <v>17</v>
      </c>
    </row>
    <row r="1047" spans="1:12" hidden="1" x14ac:dyDescent="0.3">
      <c r="A1047" t="s">
        <v>3004</v>
      </c>
      <c r="B1047" t="s">
        <v>2385</v>
      </c>
      <c r="C1047" t="s">
        <v>29</v>
      </c>
      <c r="E1047">
        <v>0.1</v>
      </c>
      <c r="F1047" s="1">
        <v>44816</v>
      </c>
      <c r="G1047" t="s">
        <v>3005</v>
      </c>
      <c r="H1047">
        <v>25</v>
      </c>
      <c r="I1047" t="s">
        <v>121</v>
      </c>
      <c r="J1047" s="1">
        <v>44877.24722222222</v>
      </c>
      <c r="K1047" t="s">
        <v>2274</v>
      </c>
      <c r="L1047" t="s">
        <v>17</v>
      </c>
    </row>
    <row r="1048" spans="1:12" x14ac:dyDescent="0.3">
      <c r="A1048" t="s">
        <v>3006</v>
      </c>
      <c r="B1048" t="s">
        <v>1645</v>
      </c>
      <c r="C1048" t="s">
        <v>657</v>
      </c>
      <c r="D1048">
        <v>254</v>
      </c>
      <c r="E1048">
        <v>0.2</v>
      </c>
      <c r="F1048" s="1">
        <v>44785</v>
      </c>
      <c r="G1048" t="s">
        <v>3007</v>
      </c>
      <c r="H1048">
        <v>1400</v>
      </c>
      <c r="I1048" t="s">
        <v>241</v>
      </c>
      <c r="J1048" s="1">
        <v>44785.741666666669</v>
      </c>
      <c r="K1048" t="s">
        <v>2274</v>
      </c>
      <c r="L1048" t="s">
        <v>17</v>
      </c>
    </row>
    <row r="1049" spans="1:12" x14ac:dyDescent="0.3">
      <c r="A1049" t="s">
        <v>3008</v>
      </c>
      <c r="B1049" t="s">
        <v>2364</v>
      </c>
      <c r="C1049" t="s">
        <v>21</v>
      </c>
      <c r="D1049">
        <v>95</v>
      </c>
      <c r="E1049">
        <v>0.05</v>
      </c>
      <c r="F1049" s="1">
        <v>44785</v>
      </c>
      <c r="G1049" t="s">
        <v>3009</v>
      </c>
      <c r="H1049">
        <v>220</v>
      </c>
      <c r="I1049" t="s">
        <v>290</v>
      </c>
      <c r="J1049" s="1">
        <v>44877.260416666664</v>
      </c>
      <c r="K1049" t="s">
        <v>2274</v>
      </c>
      <c r="L1049" t="s">
        <v>17</v>
      </c>
    </row>
    <row r="1050" spans="1:12" x14ac:dyDescent="0.3">
      <c r="A1050" t="s">
        <v>3010</v>
      </c>
      <c r="B1050" t="s">
        <v>2299</v>
      </c>
      <c r="C1050" t="s">
        <v>36</v>
      </c>
      <c r="D1050">
        <v>60</v>
      </c>
      <c r="E1050">
        <v>0.05</v>
      </c>
      <c r="F1050" s="1">
        <v>44785</v>
      </c>
      <c r="G1050" t="s">
        <v>3011</v>
      </c>
      <c r="H1050">
        <v>115</v>
      </c>
      <c r="I1050" t="s">
        <v>59</v>
      </c>
      <c r="J1050" s="1">
        <v>44877.251388888886</v>
      </c>
      <c r="K1050" t="s">
        <v>2274</v>
      </c>
      <c r="L1050" t="s">
        <v>17</v>
      </c>
    </row>
    <row r="1051" spans="1:12" x14ac:dyDescent="0.3">
      <c r="A1051" t="s">
        <v>3012</v>
      </c>
      <c r="B1051" t="s">
        <v>2679</v>
      </c>
      <c r="C1051" t="s">
        <v>158</v>
      </c>
      <c r="D1051">
        <v>43</v>
      </c>
      <c r="F1051" s="1">
        <v>44785</v>
      </c>
      <c r="G1051" t="s">
        <v>3013</v>
      </c>
      <c r="H1051">
        <v>459</v>
      </c>
      <c r="I1051" t="s">
        <v>164</v>
      </c>
      <c r="J1051" s="1">
        <v>44816.209722222222</v>
      </c>
      <c r="K1051" t="s">
        <v>2274</v>
      </c>
      <c r="L1051" t="s">
        <v>17</v>
      </c>
    </row>
    <row r="1052" spans="1:12" x14ac:dyDescent="0.3">
      <c r="A1052" t="s">
        <v>3014</v>
      </c>
      <c r="B1052" t="s">
        <v>1645</v>
      </c>
      <c r="C1052" t="s">
        <v>551</v>
      </c>
      <c r="D1052">
        <v>30</v>
      </c>
      <c r="E1052">
        <v>0.15</v>
      </c>
      <c r="F1052" s="1">
        <v>44785</v>
      </c>
      <c r="G1052" t="s">
        <v>3015</v>
      </c>
      <c r="H1052">
        <v>153</v>
      </c>
      <c r="I1052" t="s">
        <v>81</v>
      </c>
      <c r="J1052" s="1">
        <v>44816.210416666669</v>
      </c>
      <c r="K1052" t="s">
        <v>2274</v>
      </c>
      <c r="L1052" t="s">
        <v>17</v>
      </c>
    </row>
    <row r="1053" spans="1:12" x14ac:dyDescent="0.3">
      <c r="A1053" t="s">
        <v>3016</v>
      </c>
      <c r="B1053" t="s">
        <v>1645</v>
      </c>
      <c r="C1053" t="s">
        <v>551</v>
      </c>
      <c r="D1053">
        <v>25</v>
      </c>
      <c r="E1053">
        <v>0.04</v>
      </c>
      <c r="F1053" s="1">
        <v>44785</v>
      </c>
      <c r="G1053" t="s">
        <v>3017</v>
      </c>
      <c r="H1053">
        <v>537</v>
      </c>
      <c r="I1053" t="s">
        <v>290</v>
      </c>
      <c r="J1053" s="1">
        <v>44877.149305555555</v>
      </c>
      <c r="K1053" t="s">
        <v>2274</v>
      </c>
      <c r="L1053" t="s">
        <v>17</v>
      </c>
    </row>
    <row r="1054" spans="1:12" hidden="1" x14ac:dyDescent="0.3">
      <c r="A1054" t="s">
        <v>3018</v>
      </c>
      <c r="B1054" t="s">
        <v>2354</v>
      </c>
      <c r="C1054" t="s">
        <v>29</v>
      </c>
      <c r="E1054">
        <v>0.15</v>
      </c>
      <c r="F1054" s="1">
        <v>44785</v>
      </c>
      <c r="G1054" t="s">
        <v>3019</v>
      </c>
      <c r="H1054">
        <v>932</v>
      </c>
      <c r="I1054" t="s">
        <v>59</v>
      </c>
      <c r="J1054" s="1">
        <v>44877.150694444441</v>
      </c>
      <c r="K1054" t="s">
        <v>2274</v>
      </c>
      <c r="L1054" t="s">
        <v>17</v>
      </c>
    </row>
    <row r="1055" spans="1:12" hidden="1" x14ac:dyDescent="0.3">
      <c r="A1055" t="s">
        <v>3020</v>
      </c>
      <c r="B1055" t="s">
        <v>2271</v>
      </c>
      <c r="C1055" t="s">
        <v>14</v>
      </c>
      <c r="E1055">
        <v>0.1</v>
      </c>
      <c r="F1055" s="1">
        <v>44785</v>
      </c>
      <c r="G1055" t="s">
        <v>3021</v>
      </c>
      <c r="H1055">
        <v>352</v>
      </c>
      <c r="I1055" t="s">
        <v>59</v>
      </c>
      <c r="J1055" s="1">
        <v>44785.712500000001</v>
      </c>
      <c r="K1055" t="s">
        <v>2274</v>
      </c>
      <c r="L1055" t="s">
        <v>17</v>
      </c>
    </row>
    <row r="1056" spans="1:12" hidden="1" x14ac:dyDescent="0.3">
      <c r="A1056" t="s">
        <v>3022</v>
      </c>
      <c r="B1056" t="s">
        <v>2271</v>
      </c>
      <c r="C1056" t="s">
        <v>87</v>
      </c>
      <c r="F1056" s="1">
        <v>44785</v>
      </c>
      <c r="G1056" t="s">
        <v>3023</v>
      </c>
      <c r="H1056">
        <v>32</v>
      </c>
      <c r="I1056" t="s">
        <v>121</v>
      </c>
      <c r="J1056" s="1">
        <v>44877.259027777778</v>
      </c>
      <c r="K1056" t="s">
        <v>2274</v>
      </c>
      <c r="L1056" t="s">
        <v>17</v>
      </c>
    </row>
    <row r="1057" spans="1:12" hidden="1" x14ac:dyDescent="0.3">
      <c r="A1057" t="s">
        <v>3024</v>
      </c>
      <c r="B1057" t="s">
        <v>3003</v>
      </c>
      <c r="C1057" t="s">
        <v>739</v>
      </c>
      <c r="F1057" s="1">
        <v>44785</v>
      </c>
      <c r="G1057" t="s">
        <v>3025</v>
      </c>
      <c r="H1057">
        <v>850</v>
      </c>
      <c r="I1057" t="s">
        <v>59</v>
      </c>
      <c r="J1057" t="s">
        <v>3026</v>
      </c>
      <c r="K1057" t="s">
        <v>2274</v>
      </c>
      <c r="L1057" t="s">
        <v>17</v>
      </c>
    </row>
    <row r="1058" spans="1:12" hidden="1" x14ac:dyDescent="0.3">
      <c r="A1058" t="s">
        <v>3027</v>
      </c>
      <c r="B1058" t="s">
        <v>2331</v>
      </c>
      <c r="C1058" t="s">
        <v>205</v>
      </c>
      <c r="E1058">
        <v>0.17</v>
      </c>
      <c r="F1058" s="1">
        <v>44785</v>
      </c>
      <c r="G1058" t="s">
        <v>3028</v>
      </c>
      <c r="H1058">
        <v>150</v>
      </c>
      <c r="I1058" t="s">
        <v>59</v>
      </c>
      <c r="J1058" s="1">
        <v>44877.255555555559</v>
      </c>
      <c r="K1058" t="s">
        <v>2274</v>
      </c>
      <c r="L1058" t="s">
        <v>17</v>
      </c>
    </row>
    <row r="1059" spans="1:12" hidden="1" x14ac:dyDescent="0.3">
      <c r="A1059" t="s">
        <v>3029</v>
      </c>
      <c r="B1059" t="s">
        <v>1645</v>
      </c>
      <c r="C1059" t="s">
        <v>551</v>
      </c>
      <c r="E1059">
        <v>0.14000000000000001</v>
      </c>
      <c r="F1059" s="1">
        <v>44785</v>
      </c>
      <c r="G1059" t="s">
        <v>676</v>
      </c>
      <c r="H1059">
        <v>203</v>
      </c>
      <c r="I1059" t="s">
        <v>121</v>
      </c>
      <c r="J1059" s="1">
        <v>44877.147222222222</v>
      </c>
      <c r="K1059" t="s">
        <v>2274</v>
      </c>
      <c r="L1059" t="s">
        <v>17</v>
      </c>
    </row>
    <row r="1060" spans="1:12" x14ac:dyDescent="0.3">
      <c r="A1060" t="s">
        <v>3030</v>
      </c>
      <c r="B1060" t="s">
        <v>1645</v>
      </c>
      <c r="C1060" t="s">
        <v>21</v>
      </c>
      <c r="D1060">
        <v>260</v>
      </c>
      <c r="E1060">
        <v>0.2</v>
      </c>
      <c r="F1060" s="1">
        <v>44754</v>
      </c>
      <c r="G1060" t="s">
        <v>3031</v>
      </c>
      <c r="H1060">
        <v>734</v>
      </c>
      <c r="I1060" t="s">
        <v>24</v>
      </c>
      <c r="J1060" s="1">
        <v>44754.681944444441</v>
      </c>
      <c r="K1060" t="s">
        <v>2274</v>
      </c>
      <c r="L1060" t="s">
        <v>3032</v>
      </c>
    </row>
    <row r="1061" spans="1:12" x14ac:dyDescent="0.3">
      <c r="A1061" t="s">
        <v>3033</v>
      </c>
      <c r="B1061" t="s">
        <v>1645</v>
      </c>
      <c r="C1061" t="s">
        <v>50</v>
      </c>
      <c r="D1061">
        <v>237</v>
      </c>
      <c r="E1061">
        <v>0.06</v>
      </c>
      <c r="F1061" s="1">
        <v>44754</v>
      </c>
      <c r="G1061" t="s">
        <v>3034</v>
      </c>
      <c r="H1061">
        <v>567</v>
      </c>
      <c r="I1061" t="s">
        <v>241</v>
      </c>
      <c r="J1061" s="1">
        <v>44785.26458333333</v>
      </c>
      <c r="K1061" t="s">
        <v>2274</v>
      </c>
      <c r="L1061" t="s">
        <v>3035</v>
      </c>
    </row>
    <row r="1062" spans="1:12" x14ac:dyDescent="0.3">
      <c r="A1062" t="s">
        <v>3036</v>
      </c>
      <c r="B1062" t="s">
        <v>2786</v>
      </c>
      <c r="C1062" t="s">
        <v>29</v>
      </c>
      <c r="D1062">
        <v>235</v>
      </c>
      <c r="F1062" s="1">
        <v>44754</v>
      </c>
      <c r="G1062" t="s">
        <v>3037</v>
      </c>
      <c r="H1062">
        <v>55</v>
      </c>
      <c r="I1062" t="s">
        <v>32</v>
      </c>
      <c r="J1062" t="s">
        <v>3038</v>
      </c>
      <c r="K1062" t="s">
        <v>2274</v>
      </c>
      <c r="L1062" t="s">
        <v>17</v>
      </c>
    </row>
    <row r="1063" spans="1:12" x14ac:dyDescent="0.3">
      <c r="A1063" t="s">
        <v>3039</v>
      </c>
      <c r="B1063" t="s">
        <v>2454</v>
      </c>
      <c r="C1063" t="s">
        <v>1605</v>
      </c>
      <c r="D1063">
        <v>150</v>
      </c>
      <c r="E1063">
        <v>0.1</v>
      </c>
      <c r="F1063" s="1">
        <v>44754</v>
      </c>
      <c r="G1063" t="s">
        <v>3040</v>
      </c>
      <c r="H1063">
        <v>125</v>
      </c>
      <c r="I1063" t="s">
        <v>290</v>
      </c>
      <c r="J1063" s="1">
        <v>44785.265277777777</v>
      </c>
      <c r="K1063" t="s">
        <v>2274</v>
      </c>
      <c r="L1063" t="s">
        <v>17</v>
      </c>
    </row>
    <row r="1064" spans="1:12" x14ac:dyDescent="0.3">
      <c r="A1064" t="s">
        <v>2048</v>
      </c>
      <c r="B1064" t="s">
        <v>1996</v>
      </c>
      <c r="C1064" t="s">
        <v>50</v>
      </c>
      <c r="D1064">
        <v>130</v>
      </c>
      <c r="E1064">
        <v>0.13</v>
      </c>
      <c r="F1064" s="1">
        <v>44754</v>
      </c>
      <c r="G1064" t="s">
        <v>3041</v>
      </c>
      <c r="H1064">
        <v>515</v>
      </c>
      <c r="I1064" t="s">
        <v>24</v>
      </c>
      <c r="J1064" s="1">
        <v>44785.26666666667</v>
      </c>
      <c r="K1064" t="s">
        <v>2274</v>
      </c>
      <c r="L1064" t="s">
        <v>17</v>
      </c>
    </row>
    <row r="1065" spans="1:12" x14ac:dyDescent="0.3">
      <c r="A1065" t="s">
        <v>3042</v>
      </c>
      <c r="B1065" t="s">
        <v>2271</v>
      </c>
      <c r="C1065" t="s">
        <v>36</v>
      </c>
      <c r="D1065">
        <v>120</v>
      </c>
      <c r="E1065">
        <v>0.13</v>
      </c>
      <c r="F1065" s="1">
        <v>44754</v>
      </c>
      <c r="G1065" t="s">
        <v>3043</v>
      </c>
      <c r="H1065">
        <v>116</v>
      </c>
      <c r="I1065" t="s">
        <v>55</v>
      </c>
      <c r="J1065" s="1">
        <v>44785.265972222223</v>
      </c>
      <c r="K1065" t="s">
        <v>2274</v>
      </c>
      <c r="L1065" t="s">
        <v>17</v>
      </c>
    </row>
    <row r="1066" spans="1:12" x14ac:dyDescent="0.3">
      <c r="A1066" t="s">
        <v>3044</v>
      </c>
      <c r="B1066" t="s">
        <v>1645</v>
      </c>
      <c r="C1066" t="s">
        <v>137</v>
      </c>
      <c r="D1066">
        <v>95</v>
      </c>
      <c r="E1066">
        <v>0.08</v>
      </c>
      <c r="F1066" s="1">
        <v>44754</v>
      </c>
      <c r="G1066" t="s">
        <v>3045</v>
      </c>
      <c r="H1066">
        <v>613</v>
      </c>
      <c r="I1066" t="s">
        <v>164</v>
      </c>
      <c r="J1066" t="s">
        <v>3046</v>
      </c>
      <c r="K1066" t="s">
        <v>2274</v>
      </c>
      <c r="L1066" t="s">
        <v>17</v>
      </c>
    </row>
    <row r="1067" spans="1:12" x14ac:dyDescent="0.3">
      <c r="A1067" t="s">
        <v>3047</v>
      </c>
      <c r="B1067" t="s">
        <v>871</v>
      </c>
      <c r="C1067" t="s">
        <v>61</v>
      </c>
      <c r="D1067">
        <v>40</v>
      </c>
      <c r="E1067">
        <v>0.1</v>
      </c>
      <c r="F1067" s="1">
        <v>44754</v>
      </c>
      <c r="G1067" t="s">
        <v>3048</v>
      </c>
      <c r="H1067">
        <v>2300</v>
      </c>
      <c r="I1067" t="s">
        <v>17</v>
      </c>
      <c r="J1067" s="1">
        <v>44754.804166666669</v>
      </c>
      <c r="K1067" t="s">
        <v>2274</v>
      </c>
      <c r="L1067" t="s">
        <v>17</v>
      </c>
    </row>
    <row r="1068" spans="1:12" x14ac:dyDescent="0.3">
      <c r="A1068" t="s">
        <v>3049</v>
      </c>
      <c r="B1068" t="s">
        <v>2271</v>
      </c>
      <c r="C1068" t="s">
        <v>90</v>
      </c>
      <c r="D1068">
        <v>30</v>
      </c>
      <c r="E1068">
        <v>0.3</v>
      </c>
      <c r="F1068" s="1">
        <v>44754</v>
      </c>
      <c r="G1068" t="s">
        <v>3050</v>
      </c>
      <c r="H1068">
        <v>114</v>
      </c>
      <c r="I1068" t="s">
        <v>121</v>
      </c>
      <c r="J1068" s="1">
        <v>44877.263194444444</v>
      </c>
      <c r="K1068" t="s">
        <v>2274</v>
      </c>
      <c r="L1068" t="s">
        <v>17</v>
      </c>
    </row>
    <row r="1069" spans="1:12" x14ac:dyDescent="0.3">
      <c r="A1069" t="s">
        <v>3051</v>
      </c>
      <c r="B1069" t="s">
        <v>2271</v>
      </c>
      <c r="C1069" t="s">
        <v>21</v>
      </c>
      <c r="D1069">
        <v>27</v>
      </c>
      <c r="E1069">
        <v>0.18</v>
      </c>
      <c r="F1069" s="1">
        <v>44754</v>
      </c>
      <c r="G1069" t="s">
        <v>3052</v>
      </c>
      <c r="H1069">
        <v>115</v>
      </c>
      <c r="I1069" t="s">
        <v>81</v>
      </c>
      <c r="J1069" s="1">
        <v>44816.031944444447</v>
      </c>
      <c r="K1069" t="s">
        <v>2274</v>
      </c>
      <c r="L1069" t="s">
        <v>17</v>
      </c>
    </row>
    <row r="1070" spans="1:12" hidden="1" x14ac:dyDescent="0.3">
      <c r="A1070" t="s">
        <v>3053</v>
      </c>
      <c r="B1070" t="s">
        <v>1645</v>
      </c>
      <c r="C1070" t="s">
        <v>657</v>
      </c>
      <c r="E1070">
        <v>0.17</v>
      </c>
      <c r="F1070" s="1">
        <v>44754</v>
      </c>
      <c r="G1070" t="s">
        <v>3054</v>
      </c>
      <c r="H1070">
        <v>315</v>
      </c>
      <c r="I1070" t="s">
        <v>241</v>
      </c>
      <c r="J1070" s="1">
        <v>44754.907638888886</v>
      </c>
      <c r="K1070" t="s">
        <v>2274</v>
      </c>
      <c r="L1070" t="s">
        <v>3055</v>
      </c>
    </row>
    <row r="1071" spans="1:12" hidden="1" x14ac:dyDescent="0.3">
      <c r="A1071" t="s">
        <v>3056</v>
      </c>
      <c r="B1071" t="s">
        <v>3057</v>
      </c>
      <c r="C1071" t="s">
        <v>21</v>
      </c>
      <c r="F1071" s="1">
        <v>44754</v>
      </c>
      <c r="G1071" t="s">
        <v>3058</v>
      </c>
      <c r="I1071" t="s">
        <v>55</v>
      </c>
      <c r="J1071" s="1">
        <v>44816.214583333334</v>
      </c>
      <c r="K1071" t="s">
        <v>2274</v>
      </c>
      <c r="L1071" t="s">
        <v>17</v>
      </c>
    </row>
    <row r="1072" spans="1:12" x14ac:dyDescent="0.3">
      <c r="A1072" t="s">
        <v>3059</v>
      </c>
      <c r="B1072" t="s">
        <v>1645</v>
      </c>
      <c r="C1072" t="s">
        <v>21</v>
      </c>
      <c r="D1072">
        <v>515</v>
      </c>
      <c r="E1072">
        <v>0.4</v>
      </c>
      <c r="F1072" s="1">
        <v>44724</v>
      </c>
      <c r="G1072" t="s">
        <v>3060</v>
      </c>
      <c r="H1072">
        <v>679</v>
      </c>
      <c r="I1072" t="s">
        <v>59</v>
      </c>
      <c r="J1072" s="1">
        <v>44754.26458333333</v>
      </c>
      <c r="K1072" t="s">
        <v>2274</v>
      </c>
      <c r="L1072" t="s">
        <v>17</v>
      </c>
    </row>
    <row r="1073" spans="1:12" x14ac:dyDescent="0.3">
      <c r="A1073" t="s">
        <v>2458</v>
      </c>
      <c r="B1073" t="s">
        <v>1645</v>
      </c>
      <c r="C1073" t="s">
        <v>739</v>
      </c>
      <c r="D1073">
        <v>201</v>
      </c>
      <c r="F1073" s="1">
        <v>44724</v>
      </c>
      <c r="G1073" t="s">
        <v>3061</v>
      </c>
      <c r="H1073">
        <v>12</v>
      </c>
      <c r="I1073" t="s">
        <v>59</v>
      </c>
      <c r="J1073" t="s">
        <v>3062</v>
      </c>
      <c r="K1073" t="s">
        <v>2274</v>
      </c>
      <c r="L1073" t="s">
        <v>17</v>
      </c>
    </row>
    <row r="1074" spans="1:12" x14ac:dyDescent="0.3">
      <c r="A1074" t="s">
        <v>3063</v>
      </c>
      <c r="B1074" t="s">
        <v>2271</v>
      </c>
      <c r="C1074" t="s">
        <v>453</v>
      </c>
      <c r="D1074">
        <v>180</v>
      </c>
      <c r="E1074">
        <v>0.12</v>
      </c>
      <c r="F1074" s="1">
        <v>44724</v>
      </c>
      <c r="G1074" t="s">
        <v>3064</v>
      </c>
      <c r="H1074">
        <v>696</v>
      </c>
      <c r="I1074" t="s">
        <v>59</v>
      </c>
      <c r="J1074" s="1">
        <v>44724.777777777781</v>
      </c>
      <c r="K1074" t="s">
        <v>2274</v>
      </c>
      <c r="L1074" t="s">
        <v>17</v>
      </c>
    </row>
    <row r="1075" spans="1:12" hidden="1" x14ac:dyDescent="0.3">
      <c r="A1075" t="s">
        <v>3065</v>
      </c>
      <c r="B1075" t="s">
        <v>2364</v>
      </c>
      <c r="C1075" t="s">
        <v>26</v>
      </c>
      <c r="D1075">
        <v>175</v>
      </c>
      <c r="E1075">
        <v>0.25</v>
      </c>
      <c r="F1075" s="1">
        <v>44724</v>
      </c>
      <c r="G1075" t="s">
        <v>3066</v>
      </c>
      <c r="I1075" t="s">
        <v>55</v>
      </c>
      <c r="J1075" s="1">
        <v>44754.270138888889</v>
      </c>
      <c r="K1075" t="s">
        <v>2274</v>
      </c>
      <c r="L1075" t="s">
        <v>17</v>
      </c>
    </row>
    <row r="1076" spans="1:12" x14ac:dyDescent="0.3">
      <c r="A1076" t="s">
        <v>3067</v>
      </c>
      <c r="B1076" t="s">
        <v>1645</v>
      </c>
      <c r="C1076" t="s">
        <v>36</v>
      </c>
      <c r="D1076">
        <v>100</v>
      </c>
      <c r="F1076" s="1">
        <v>44724</v>
      </c>
      <c r="G1076" t="s">
        <v>3068</v>
      </c>
      <c r="H1076">
        <v>2</v>
      </c>
      <c r="I1076" t="s">
        <v>59</v>
      </c>
      <c r="J1076" s="1">
        <v>44754.270833333336</v>
      </c>
      <c r="K1076" t="s">
        <v>2274</v>
      </c>
      <c r="L1076" t="s">
        <v>17</v>
      </c>
    </row>
    <row r="1077" spans="1:12" x14ac:dyDescent="0.3">
      <c r="A1077" t="s">
        <v>3069</v>
      </c>
      <c r="B1077" t="s">
        <v>1645</v>
      </c>
      <c r="C1077" t="s">
        <v>21</v>
      </c>
      <c r="D1077">
        <v>50</v>
      </c>
      <c r="E1077">
        <v>0.125</v>
      </c>
      <c r="F1077" s="1">
        <v>44724</v>
      </c>
      <c r="G1077" t="s">
        <v>3070</v>
      </c>
      <c r="H1077">
        <v>302</v>
      </c>
      <c r="I1077" t="s">
        <v>81</v>
      </c>
      <c r="J1077" s="1">
        <v>44754.109027777777</v>
      </c>
      <c r="K1077" t="s">
        <v>2274</v>
      </c>
      <c r="L1077" t="s">
        <v>17</v>
      </c>
    </row>
    <row r="1078" spans="1:12" x14ac:dyDescent="0.3">
      <c r="A1078" t="s">
        <v>3071</v>
      </c>
      <c r="B1078" t="s">
        <v>2271</v>
      </c>
      <c r="C1078" t="s">
        <v>21</v>
      </c>
      <c r="D1078">
        <v>32</v>
      </c>
      <c r="E1078">
        <v>0.08</v>
      </c>
      <c r="F1078" s="1">
        <v>44724</v>
      </c>
      <c r="G1078" t="s">
        <v>3072</v>
      </c>
      <c r="H1078">
        <v>480</v>
      </c>
      <c r="I1078" t="s">
        <v>17</v>
      </c>
      <c r="J1078" s="1">
        <v>44754.109722222223</v>
      </c>
      <c r="K1078" t="s">
        <v>2274</v>
      </c>
      <c r="L1078" t="s">
        <v>17</v>
      </c>
    </row>
    <row r="1079" spans="1:12" hidden="1" x14ac:dyDescent="0.3">
      <c r="A1079" t="s">
        <v>3073</v>
      </c>
      <c r="B1079" t="s">
        <v>2792</v>
      </c>
      <c r="C1079" t="s">
        <v>1605</v>
      </c>
      <c r="F1079" s="1">
        <v>44724</v>
      </c>
      <c r="G1079" t="s">
        <v>2979</v>
      </c>
      <c r="H1079">
        <v>226</v>
      </c>
      <c r="I1079" t="s">
        <v>24</v>
      </c>
      <c r="J1079" t="s">
        <v>3074</v>
      </c>
      <c r="K1079" t="s">
        <v>2274</v>
      </c>
      <c r="L1079" t="s">
        <v>17</v>
      </c>
    </row>
    <row r="1080" spans="1:12" hidden="1" x14ac:dyDescent="0.3">
      <c r="A1080" t="s">
        <v>3075</v>
      </c>
      <c r="B1080" t="s">
        <v>2334</v>
      </c>
      <c r="C1080" t="s">
        <v>26</v>
      </c>
      <c r="E1080">
        <v>0.17</v>
      </c>
      <c r="F1080" s="1">
        <v>44724</v>
      </c>
      <c r="G1080" t="s">
        <v>3076</v>
      </c>
      <c r="H1080">
        <v>200</v>
      </c>
      <c r="I1080" t="s">
        <v>290</v>
      </c>
      <c r="J1080" s="1">
        <v>44754.272222222222</v>
      </c>
      <c r="K1080" t="s">
        <v>2274</v>
      </c>
      <c r="L1080" t="s">
        <v>17</v>
      </c>
    </row>
    <row r="1081" spans="1:12" hidden="1" x14ac:dyDescent="0.3">
      <c r="A1081" t="s">
        <v>3077</v>
      </c>
      <c r="B1081" t="s">
        <v>2299</v>
      </c>
      <c r="C1081" t="s">
        <v>158</v>
      </c>
      <c r="E1081">
        <v>0.25</v>
      </c>
      <c r="F1081" s="1">
        <v>44724</v>
      </c>
      <c r="G1081" t="s">
        <v>3078</v>
      </c>
      <c r="H1081">
        <v>479</v>
      </c>
      <c r="I1081" t="s">
        <v>24</v>
      </c>
      <c r="J1081" s="1">
        <v>44754.275694444441</v>
      </c>
      <c r="K1081" t="s">
        <v>2274</v>
      </c>
      <c r="L1081" t="s">
        <v>17</v>
      </c>
    </row>
    <row r="1082" spans="1:12" hidden="1" x14ac:dyDescent="0.3">
      <c r="A1082" t="s">
        <v>3079</v>
      </c>
      <c r="B1082" t="s">
        <v>1645</v>
      </c>
      <c r="C1082" t="s">
        <v>21</v>
      </c>
      <c r="E1082">
        <v>0.11</v>
      </c>
      <c r="F1082" s="1">
        <v>44724</v>
      </c>
      <c r="G1082" t="s">
        <v>3080</v>
      </c>
      <c r="H1082">
        <v>647</v>
      </c>
      <c r="I1082" t="s">
        <v>59</v>
      </c>
      <c r="J1082" s="1">
        <v>44754.268055555556</v>
      </c>
      <c r="K1082" t="s">
        <v>2274</v>
      </c>
      <c r="L1082" t="s">
        <v>17</v>
      </c>
    </row>
    <row r="1083" spans="1:12" x14ac:dyDescent="0.3">
      <c r="A1083" t="s">
        <v>1676</v>
      </c>
      <c r="B1083" t="s">
        <v>2299</v>
      </c>
      <c r="C1083" t="s">
        <v>551</v>
      </c>
      <c r="D1083">
        <v>65</v>
      </c>
      <c r="E1083">
        <v>0.1</v>
      </c>
      <c r="F1083" s="1">
        <v>44693</v>
      </c>
      <c r="G1083" t="s">
        <v>3081</v>
      </c>
      <c r="H1083">
        <v>265</v>
      </c>
      <c r="I1083" t="s">
        <v>164</v>
      </c>
      <c r="J1083" s="1">
        <v>44724.779166666667</v>
      </c>
      <c r="K1083" t="s">
        <v>2274</v>
      </c>
      <c r="L1083" t="s">
        <v>17</v>
      </c>
    </row>
    <row r="1084" spans="1:12" hidden="1" x14ac:dyDescent="0.3">
      <c r="A1084" t="s">
        <v>3082</v>
      </c>
      <c r="B1084" t="s">
        <v>1645</v>
      </c>
      <c r="C1084" t="s">
        <v>158</v>
      </c>
      <c r="F1084" s="1">
        <v>44693</v>
      </c>
      <c r="G1084" t="s">
        <v>3083</v>
      </c>
      <c r="H1084">
        <v>323</v>
      </c>
      <c r="I1084" t="s">
        <v>121</v>
      </c>
      <c r="J1084" s="1">
        <v>44724.2</v>
      </c>
      <c r="K1084" t="s">
        <v>2274</v>
      </c>
      <c r="L1084" t="s">
        <v>17</v>
      </c>
    </row>
    <row r="1085" spans="1:12" hidden="1" x14ac:dyDescent="0.3">
      <c r="A1085" t="s">
        <v>3084</v>
      </c>
      <c r="B1085" t="s">
        <v>3085</v>
      </c>
      <c r="C1085" t="s">
        <v>61</v>
      </c>
      <c r="F1085" s="1">
        <v>44693</v>
      </c>
      <c r="G1085" t="s">
        <v>3086</v>
      </c>
      <c r="H1085">
        <v>481</v>
      </c>
      <c r="I1085" t="s">
        <v>17</v>
      </c>
      <c r="J1085" s="1">
        <v>44754.273611111108</v>
      </c>
      <c r="K1085" t="s">
        <v>2274</v>
      </c>
      <c r="L1085" t="s">
        <v>17</v>
      </c>
    </row>
    <row r="1086" spans="1:12" x14ac:dyDescent="0.3">
      <c r="A1086" t="s">
        <v>3087</v>
      </c>
      <c r="B1086" t="s">
        <v>3088</v>
      </c>
      <c r="C1086" t="s">
        <v>21</v>
      </c>
      <c r="D1086">
        <v>47</v>
      </c>
      <c r="E1086">
        <v>0.15</v>
      </c>
      <c r="F1086" s="1">
        <v>44604</v>
      </c>
      <c r="G1086" t="s">
        <v>3089</v>
      </c>
      <c r="H1086">
        <v>184</v>
      </c>
      <c r="I1086" t="s">
        <v>81</v>
      </c>
      <c r="J1086" s="1">
        <v>44663.965277777781</v>
      </c>
      <c r="K1086" t="s">
        <v>2274</v>
      </c>
      <c r="L1086" t="s">
        <v>17</v>
      </c>
    </row>
    <row r="1087" spans="1:12" hidden="1" x14ac:dyDescent="0.3">
      <c r="A1087" t="s">
        <v>3090</v>
      </c>
      <c r="B1087" t="s">
        <v>1645</v>
      </c>
      <c r="C1087" t="s">
        <v>90</v>
      </c>
      <c r="F1087" s="1">
        <v>44604</v>
      </c>
      <c r="G1087" t="s">
        <v>223</v>
      </c>
      <c r="H1087">
        <v>128</v>
      </c>
      <c r="I1087" t="s">
        <v>17</v>
      </c>
      <c r="J1087" s="1">
        <v>44632.222222222219</v>
      </c>
      <c r="K1087" t="s">
        <v>2274</v>
      </c>
      <c r="L1087" t="s">
        <v>3091</v>
      </c>
    </row>
    <row r="1088" spans="1:12" hidden="1" x14ac:dyDescent="0.3">
      <c r="A1088" t="s">
        <v>3092</v>
      </c>
      <c r="B1088" t="s">
        <v>3093</v>
      </c>
      <c r="C1088" t="s">
        <v>137</v>
      </c>
      <c r="E1088">
        <v>1</v>
      </c>
      <c r="F1088" s="1">
        <v>44604</v>
      </c>
      <c r="G1088" t="s">
        <v>3094</v>
      </c>
      <c r="H1088">
        <v>9</v>
      </c>
      <c r="I1088" t="s">
        <v>17</v>
      </c>
      <c r="J1088" s="1">
        <v>44663.964583333334</v>
      </c>
      <c r="K1088" t="s">
        <v>2274</v>
      </c>
      <c r="L1088" t="s">
        <v>17</v>
      </c>
    </row>
    <row r="1089" spans="1:12" x14ac:dyDescent="0.3">
      <c r="A1089" t="s">
        <v>3095</v>
      </c>
      <c r="B1089" t="s">
        <v>2271</v>
      </c>
      <c r="C1089" t="s">
        <v>36</v>
      </c>
      <c r="D1089">
        <v>100</v>
      </c>
      <c r="E1089">
        <v>0.37</v>
      </c>
      <c r="F1089" s="1">
        <v>44573</v>
      </c>
      <c r="G1089" t="s">
        <v>3096</v>
      </c>
      <c r="H1089">
        <v>194</v>
      </c>
      <c r="I1089" t="s">
        <v>164</v>
      </c>
      <c r="J1089" s="1">
        <v>44632.206250000003</v>
      </c>
      <c r="K1089" t="s">
        <v>2274</v>
      </c>
      <c r="L1089" t="s">
        <v>17</v>
      </c>
    </row>
    <row r="1090" spans="1:12" hidden="1" x14ac:dyDescent="0.3">
      <c r="A1090" t="s">
        <v>3097</v>
      </c>
      <c r="B1090" t="s">
        <v>1645</v>
      </c>
      <c r="C1090" t="s">
        <v>205</v>
      </c>
      <c r="D1090">
        <v>88</v>
      </c>
      <c r="E1090">
        <v>0.5</v>
      </c>
      <c r="F1090" s="1">
        <v>44573</v>
      </c>
      <c r="G1090" t="s">
        <v>3098</v>
      </c>
      <c r="I1090" t="s">
        <v>17</v>
      </c>
      <c r="J1090" s="1">
        <v>44573.930555555555</v>
      </c>
      <c r="K1090" t="s">
        <v>2274</v>
      </c>
      <c r="L1090" t="s">
        <v>17</v>
      </c>
    </row>
    <row r="1091" spans="1:12" x14ac:dyDescent="0.3">
      <c r="A1091" t="s">
        <v>3099</v>
      </c>
      <c r="B1091" t="s">
        <v>1645</v>
      </c>
      <c r="C1091" t="s">
        <v>657</v>
      </c>
      <c r="D1091">
        <v>48</v>
      </c>
      <c r="E1091">
        <v>0.16</v>
      </c>
      <c r="F1091" s="1">
        <v>44573</v>
      </c>
      <c r="G1091" t="s">
        <v>223</v>
      </c>
      <c r="H1091">
        <v>212</v>
      </c>
      <c r="I1091" t="s">
        <v>24</v>
      </c>
      <c r="J1091" s="1">
        <v>44785.710416666669</v>
      </c>
      <c r="K1091" t="s">
        <v>2274</v>
      </c>
      <c r="L1091" t="s">
        <v>17</v>
      </c>
    </row>
    <row r="1092" spans="1:12" x14ac:dyDescent="0.3">
      <c r="A1092" t="s">
        <v>3100</v>
      </c>
      <c r="B1092" t="s">
        <v>2786</v>
      </c>
      <c r="C1092" t="s">
        <v>389</v>
      </c>
      <c r="D1092">
        <v>37</v>
      </c>
      <c r="E1092">
        <v>0.23</v>
      </c>
      <c r="F1092" s="1">
        <v>44573</v>
      </c>
      <c r="G1092" t="s">
        <v>3101</v>
      </c>
      <c r="H1092">
        <v>32</v>
      </c>
      <c r="I1092" t="s">
        <v>59</v>
      </c>
      <c r="J1092" t="s">
        <v>3102</v>
      </c>
      <c r="K1092" t="s">
        <v>2274</v>
      </c>
      <c r="L1092" t="s">
        <v>17</v>
      </c>
    </row>
    <row r="1093" spans="1:12" hidden="1" x14ac:dyDescent="0.3">
      <c r="A1093" t="s">
        <v>3103</v>
      </c>
      <c r="B1093" t="s">
        <v>3085</v>
      </c>
      <c r="C1093" t="s">
        <v>405</v>
      </c>
      <c r="E1093">
        <v>0.12</v>
      </c>
      <c r="F1093" s="1">
        <v>44573</v>
      </c>
      <c r="G1093" t="s">
        <v>3104</v>
      </c>
      <c r="H1093">
        <v>419</v>
      </c>
      <c r="I1093" t="s">
        <v>24</v>
      </c>
      <c r="J1093" s="1">
        <v>44573.929861111108</v>
      </c>
      <c r="K1093" t="s">
        <v>2274</v>
      </c>
      <c r="L1093" t="s">
        <v>17</v>
      </c>
    </row>
    <row r="1094" spans="1:12" hidden="1" x14ac:dyDescent="0.3">
      <c r="A1094" t="s">
        <v>3105</v>
      </c>
      <c r="B1094" t="s">
        <v>2299</v>
      </c>
      <c r="C1094" t="s">
        <v>158</v>
      </c>
      <c r="E1094">
        <v>0.6</v>
      </c>
      <c r="F1094" s="1">
        <v>44573</v>
      </c>
      <c r="G1094" t="s">
        <v>3106</v>
      </c>
      <c r="H1094">
        <v>229</v>
      </c>
      <c r="I1094" t="s">
        <v>59</v>
      </c>
      <c r="J1094" s="1">
        <v>44877.26458333333</v>
      </c>
      <c r="K1094" t="s">
        <v>2274</v>
      </c>
      <c r="L1094" t="s">
        <v>17</v>
      </c>
    </row>
    <row r="1095" spans="1:12" hidden="1" x14ac:dyDescent="0.3">
      <c r="A1095" t="s">
        <v>3107</v>
      </c>
      <c r="B1095" t="s">
        <v>1645</v>
      </c>
      <c r="C1095" t="s">
        <v>435</v>
      </c>
      <c r="E1095">
        <v>0.14000000000000001</v>
      </c>
      <c r="F1095" s="1">
        <v>44573</v>
      </c>
      <c r="G1095" t="s">
        <v>3108</v>
      </c>
      <c r="H1095">
        <v>151</v>
      </c>
      <c r="I1095" t="s">
        <v>241</v>
      </c>
      <c r="J1095" s="1">
        <v>44663.955555555556</v>
      </c>
      <c r="K1095" t="s">
        <v>2274</v>
      </c>
      <c r="L1095" t="s">
        <v>3109</v>
      </c>
    </row>
    <row r="1096" spans="1:12" hidden="1" x14ac:dyDescent="0.3">
      <c r="A1096" t="s">
        <v>3110</v>
      </c>
      <c r="B1096" t="s">
        <v>2299</v>
      </c>
      <c r="C1096" t="s">
        <v>158</v>
      </c>
      <c r="E1096">
        <v>0.25</v>
      </c>
      <c r="F1096" s="1">
        <v>44573</v>
      </c>
      <c r="G1096" t="s">
        <v>3106</v>
      </c>
      <c r="H1096">
        <v>321</v>
      </c>
      <c r="I1096" t="s">
        <v>59</v>
      </c>
      <c r="J1096" s="1">
        <v>44877.26458333333</v>
      </c>
      <c r="K1096" t="s">
        <v>2274</v>
      </c>
      <c r="L1096" t="s">
        <v>17</v>
      </c>
    </row>
    <row r="1097" spans="1:12" x14ac:dyDescent="0.3">
      <c r="A1097" t="s">
        <v>3111</v>
      </c>
      <c r="B1097" t="s">
        <v>1645</v>
      </c>
      <c r="C1097" t="s">
        <v>14</v>
      </c>
      <c r="D1097">
        <v>1250</v>
      </c>
      <c r="E1097">
        <v>0.06</v>
      </c>
      <c r="F1097" t="s">
        <v>22</v>
      </c>
      <c r="G1097" t="s">
        <v>3112</v>
      </c>
      <c r="H1097">
        <v>2500</v>
      </c>
      <c r="I1097" t="s">
        <v>59</v>
      </c>
      <c r="J1097" t="s">
        <v>3113</v>
      </c>
      <c r="K1097" t="s">
        <v>2274</v>
      </c>
      <c r="L1097" t="s">
        <v>3114</v>
      </c>
    </row>
    <row r="1098" spans="1:12" x14ac:dyDescent="0.3">
      <c r="A1098" t="s">
        <v>3115</v>
      </c>
      <c r="B1098" t="s">
        <v>1645</v>
      </c>
      <c r="C1098" t="s">
        <v>29</v>
      </c>
      <c r="D1098">
        <v>1100</v>
      </c>
      <c r="E1098">
        <v>0.3</v>
      </c>
      <c r="F1098" t="s">
        <v>22</v>
      </c>
      <c r="G1098" t="s">
        <v>3116</v>
      </c>
      <c r="H1098">
        <v>134</v>
      </c>
      <c r="I1098" t="s">
        <v>17</v>
      </c>
      <c r="J1098" t="s">
        <v>3117</v>
      </c>
      <c r="K1098" t="s">
        <v>2274</v>
      </c>
      <c r="L1098" t="s">
        <v>17</v>
      </c>
    </row>
    <row r="1099" spans="1:12" x14ac:dyDescent="0.3">
      <c r="A1099" t="s">
        <v>3118</v>
      </c>
      <c r="B1099" t="s">
        <v>2364</v>
      </c>
      <c r="C1099" t="s">
        <v>21</v>
      </c>
      <c r="D1099">
        <v>158</v>
      </c>
      <c r="E1099">
        <v>0.34</v>
      </c>
      <c r="F1099" t="s">
        <v>22</v>
      </c>
      <c r="G1099" t="s">
        <v>223</v>
      </c>
      <c r="H1099">
        <v>191</v>
      </c>
      <c r="I1099" t="s">
        <v>24</v>
      </c>
      <c r="J1099" s="1">
        <v>44573.916666666664</v>
      </c>
      <c r="K1099" t="s">
        <v>2274</v>
      </c>
      <c r="L1099" t="s">
        <v>17</v>
      </c>
    </row>
    <row r="1100" spans="1:12" x14ac:dyDescent="0.3">
      <c r="A1100" t="s">
        <v>3119</v>
      </c>
      <c r="B1100" t="s">
        <v>2271</v>
      </c>
      <c r="C1100" t="s">
        <v>14</v>
      </c>
      <c r="D1100">
        <v>130</v>
      </c>
      <c r="E1100">
        <v>7.0000000000000007E-2</v>
      </c>
      <c r="F1100" t="s">
        <v>22</v>
      </c>
      <c r="G1100" t="s">
        <v>3120</v>
      </c>
      <c r="H1100">
        <v>850</v>
      </c>
      <c r="I1100" t="s">
        <v>121</v>
      </c>
      <c r="J1100" s="1">
        <v>44573.275694444441</v>
      </c>
      <c r="K1100" t="s">
        <v>2274</v>
      </c>
      <c r="L1100" t="s">
        <v>17</v>
      </c>
    </row>
    <row r="1101" spans="1:12" x14ac:dyDescent="0.3">
      <c r="A1101" t="s">
        <v>3121</v>
      </c>
      <c r="B1101" t="s">
        <v>3122</v>
      </c>
      <c r="C1101" t="s">
        <v>36</v>
      </c>
      <c r="D1101">
        <v>60</v>
      </c>
      <c r="E1101">
        <v>0.13</v>
      </c>
      <c r="F1101" t="s">
        <v>22</v>
      </c>
      <c r="G1101" t="s">
        <v>3123</v>
      </c>
      <c r="H1101">
        <v>145</v>
      </c>
      <c r="I1101" t="s">
        <v>121</v>
      </c>
      <c r="J1101" s="1">
        <v>44632.207638888889</v>
      </c>
      <c r="K1101" t="s">
        <v>2274</v>
      </c>
      <c r="L1101" t="s">
        <v>17</v>
      </c>
    </row>
    <row r="1102" spans="1:12" hidden="1" x14ac:dyDescent="0.3">
      <c r="A1102" t="s">
        <v>3124</v>
      </c>
      <c r="B1102" t="s">
        <v>1645</v>
      </c>
      <c r="C1102" t="s">
        <v>221</v>
      </c>
      <c r="E1102">
        <v>0.13</v>
      </c>
      <c r="F1102" t="s">
        <v>22</v>
      </c>
      <c r="G1102" t="s">
        <v>3125</v>
      </c>
      <c r="H1102">
        <v>162</v>
      </c>
      <c r="I1102" t="s">
        <v>59</v>
      </c>
      <c r="J1102" s="1">
        <v>44573.265972222223</v>
      </c>
      <c r="K1102" t="s">
        <v>2274</v>
      </c>
      <c r="L1102" t="s">
        <v>17</v>
      </c>
    </row>
    <row r="1103" spans="1:12" hidden="1" x14ac:dyDescent="0.3">
      <c r="A1103" t="s">
        <v>3126</v>
      </c>
      <c r="B1103" t="s">
        <v>2299</v>
      </c>
      <c r="C1103" t="s">
        <v>50</v>
      </c>
      <c r="F1103" t="s">
        <v>22</v>
      </c>
      <c r="G1103" t="s">
        <v>3127</v>
      </c>
      <c r="I1103" t="s">
        <v>17</v>
      </c>
      <c r="J1103" s="1">
        <v>44632.208333333336</v>
      </c>
      <c r="K1103" t="s">
        <v>2274</v>
      </c>
      <c r="L1103" t="s">
        <v>17</v>
      </c>
    </row>
    <row r="1104" spans="1:12" hidden="1" x14ac:dyDescent="0.3">
      <c r="A1104" t="s">
        <v>2402</v>
      </c>
      <c r="B1104" t="s">
        <v>1645</v>
      </c>
      <c r="C1104" t="s">
        <v>137</v>
      </c>
      <c r="F1104" t="s">
        <v>22</v>
      </c>
      <c r="G1104" t="s">
        <v>3128</v>
      </c>
      <c r="H1104">
        <v>1500</v>
      </c>
      <c r="I1104" t="s">
        <v>59</v>
      </c>
      <c r="J1104" s="1">
        <v>44573.931944444441</v>
      </c>
      <c r="K1104" t="s">
        <v>2274</v>
      </c>
      <c r="L1104" t="s">
        <v>17</v>
      </c>
    </row>
    <row r="1105" spans="1:12" hidden="1" x14ac:dyDescent="0.3">
      <c r="A1105" t="s">
        <v>3129</v>
      </c>
      <c r="B1105" t="s">
        <v>2385</v>
      </c>
      <c r="C1105" t="s">
        <v>158</v>
      </c>
      <c r="E1105">
        <v>0.15</v>
      </c>
      <c r="F1105" t="s">
        <v>22</v>
      </c>
      <c r="G1105" t="s">
        <v>3130</v>
      </c>
      <c r="H1105">
        <v>700</v>
      </c>
      <c r="I1105" t="s">
        <v>32</v>
      </c>
      <c r="J1105" s="1">
        <v>45078.073611111111</v>
      </c>
      <c r="K1105" t="s">
        <v>2274</v>
      </c>
      <c r="L1105" t="s">
        <v>17</v>
      </c>
    </row>
    <row r="1106" spans="1:12" hidden="1" x14ac:dyDescent="0.3">
      <c r="A1106" t="s">
        <v>3131</v>
      </c>
      <c r="B1106" t="s">
        <v>2792</v>
      </c>
      <c r="C1106" t="s">
        <v>551</v>
      </c>
      <c r="F1106" t="s">
        <v>22</v>
      </c>
      <c r="G1106" t="s">
        <v>2979</v>
      </c>
      <c r="H1106">
        <v>167</v>
      </c>
      <c r="I1106" t="s">
        <v>55</v>
      </c>
      <c r="J1106" t="s">
        <v>3132</v>
      </c>
      <c r="K1106" t="s">
        <v>2274</v>
      </c>
      <c r="L1106" t="s">
        <v>17</v>
      </c>
    </row>
    <row r="1107" spans="1:12" hidden="1" x14ac:dyDescent="0.3">
      <c r="A1107" t="s">
        <v>3133</v>
      </c>
      <c r="B1107" t="s">
        <v>1645</v>
      </c>
      <c r="C1107" t="s">
        <v>29</v>
      </c>
      <c r="E1107">
        <v>1</v>
      </c>
      <c r="F1107" t="s">
        <v>102</v>
      </c>
      <c r="G1107" t="s">
        <v>3134</v>
      </c>
      <c r="I1107" t="s">
        <v>17</v>
      </c>
      <c r="J1107" t="s">
        <v>3135</v>
      </c>
      <c r="K1107" t="s">
        <v>2274</v>
      </c>
      <c r="L1107" t="s">
        <v>17</v>
      </c>
    </row>
    <row r="1108" spans="1:12" hidden="1" x14ac:dyDescent="0.3">
      <c r="A1108" t="s">
        <v>3136</v>
      </c>
      <c r="B1108" t="s">
        <v>1645</v>
      </c>
      <c r="C1108" t="s">
        <v>158</v>
      </c>
      <c r="E1108">
        <v>0.18</v>
      </c>
      <c r="F1108" t="s">
        <v>102</v>
      </c>
      <c r="G1108" t="s">
        <v>3137</v>
      </c>
      <c r="H1108">
        <v>162</v>
      </c>
      <c r="I1108" t="s">
        <v>59</v>
      </c>
      <c r="J1108" t="s">
        <v>3138</v>
      </c>
      <c r="K1108" t="s">
        <v>2274</v>
      </c>
      <c r="L1108" t="s">
        <v>17</v>
      </c>
    </row>
    <row r="1109" spans="1:12" hidden="1" x14ac:dyDescent="0.3">
      <c r="A1109" t="s">
        <v>3139</v>
      </c>
      <c r="B1109" t="s">
        <v>1645</v>
      </c>
      <c r="C1109" t="s">
        <v>61</v>
      </c>
      <c r="E1109">
        <v>0.1</v>
      </c>
      <c r="F1109" t="s">
        <v>102</v>
      </c>
      <c r="G1109" t="s">
        <v>3140</v>
      </c>
      <c r="H1109">
        <v>269</v>
      </c>
      <c r="I1109" t="s">
        <v>121</v>
      </c>
      <c r="J1109" s="1">
        <v>44573.275000000001</v>
      </c>
      <c r="K1109" t="s">
        <v>2274</v>
      </c>
      <c r="L1109" t="s">
        <v>17</v>
      </c>
    </row>
    <row r="1110" spans="1:12" hidden="1" x14ac:dyDescent="0.3">
      <c r="A1110" t="s">
        <v>3141</v>
      </c>
      <c r="B1110" t="s">
        <v>2299</v>
      </c>
      <c r="C1110" t="s">
        <v>389</v>
      </c>
      <c r="F1110" t="s">
        <v>102</v>
      </c>
      <c r="G1110" t="s">
        <v>3142</v>
      </c>
      <c r="H1110">
        <v>20</v>
      </c>
      <c r="I1110" t="s">
        <v>32</v>
      </c>
      <c r="J1110" s="1">
        <v>44632.217361111114</v>
      </c>
      <c r="K1110" t="s">
        <v>2274</v>
      </c>
      <c r="L1110" t="s">
        <v>3142</v>
      </c>
    </row>
    <row r="1111" spans="1:12" x14ac:dyDescent="0.3">
      <c r="A1111" t="s">
        <v>3143</v>
      </c>
      <c r="B1111" t="s">
        <v>2271</v>
      </c>
      <c r="C1111" t="s">
        <v>29</v>
      </c>
      <c r="D1111">
        <v>33</v>
      </c>
      <c r="E1111">
        <v>0.33</v>
      </c>
      <c r="F1111" t="s">
        <v>280</v>
      </c>
      <c r="G1111" t="s">
        <v>3144</v>
      </c>
      <c r="H1111">
        <v>100</v>
      </c>
      <c r="I1111" t="s">
        <v>32</v>
      </c>
      <c r="J1111" t="s">
        <v>3145</v>
      </c>
      <c r="K1111" t="s">
        <v>2274</v>
      </c>
      <c r="L1111" t="s">
        <v>17</v>
      </c>
    </row>
    <row r="1112" spans="1:12" hidden="1" x14ac:dyDescent="0.3">
      <c r="A1112" t="s">
        <v>3146</v>
      </c>
      <c r="B1112" t="s">
        <v>2271</v>
      </c>
      <c r="C1112" t="s">
        <v>29</v>
      </c>
      <c r="E1112">
        <v>1</v>
      </c>
      <c r="F1112" t="s">
        <v>280</v>
      </c>
      <c r="G1112" t="s">
        <v>3147</v>
      </c>
      <c r="H1112">
        <v>1000</v>
      </c>
      <c r="I1112" t="s">
        <v>164</v>
      </c>
      <c r="J1112" t="s">
        <v>3148</v>
      </c>
      <c r="K1112" t="s">
        <v>2274</v>
      </c>
      <c r="L1112" t="s">
        <v>17</v>
      </c>
    </row>
    <row r="1113" spans="1:12" hidden="1" x14ac:dyDescent="0.3">
      <c r="A1113" t="s">
        <v>3149</v>
      </c>
      <c r="B1113" t="s">
        <v>2385</v>
      </c>
      <c r="C1113" t="s">
        <v>90</v>
      </c>
      <c r="F1113" t="s">
        <v>280</v>
      </c>
      <c r="G1113" t="s">
        <v>3150</v>
      </c>
      <c r="H1113">
        <v>11</v>
      </c>
      <c r="I1113" t="s">
        <v>32</v>
      </c>
      <c r="J1113" t="s">
        <v>3151</v>
      </c>
      <c r="K1113" t="s">
        <v>2274</v>
      </c>
      <c r="L1113" t="s">
        <v>17</v>
      </c>
    </row>
    <row r="1114" spans="1:12" hidden="1" x14ac:dyDescent="0.3">
      <c r="A1114" t="s">
        <v>3152</v>
      </c>
      <c r="B1114" t="s">
        <v>1645</v>
      </c>
      <c r="C1114" t="s">
        <v>123</v>
      </c>
      <c r="E1114">
        <v>0.4</v>
      </c>
      <c r="F1114" t="s">
        <v>280</v>
      </c>
      <c r="G1114" t="s">
        <v>3153</v>
      </c>
      <c r="H1114">
        <v>78</v>
      </c>
      <c r="I1114" t="s">
        <v>121</v>
      </c>
      <c r="J1114" s="1">
        <v>44573.265277777777</v>
      </c>
      <c r="K1114" t="s">
        <v>2274</v>
      </c>
      <c r="L1114" t="s">
        <v>17</v>
      </c>
    </row>
    <row r="1115" spans="1:12" hidden="1" x14ac:dyDescent="0.3">
      <c r="A1115" t="s">
        <v>3154</v>
      </c>
      <c r="B1115" t="s">
        <v>2792</v>
      </c>
      <c r="C1115" t="s">
        <v>21</v>
      </c>
      <c r="E1115">
        <v>1</v>
      </c>
      <c r="F1115" t="s">
        <v>523</v>
      </c>
      <c r="G1115" t="s">
        <v>3155</v>
      </c>
      <c r="H1115">
        <v>2</v>
      </c>
      <c r="I1115" t="s">
        <v>117</v>
      </c>
      <c r="J1115" t="s">
        <v>525</v>
      </c>
      <c r="K1115" t="s">
        <v>2274</v>
      </c>
      <c r="L1115" t="s">
        <v>17</v>
      </c>
    </row>
    <row r="1116" spans="1:12" x14ac:dyDescent="0.3">
      <c r="A1116" t="s">
        <v>3156</v>
      </c>
      <c r="B1116" t="s">
        <v>1645</v>
      </c>
      <c r="C1116" t="s">
        <v>739</v>
      </c>
      <c r="D1116">
        <v>251</v>
      </c>
      <c r="F1116" t="s">
        <v>1481</v>
      </c>
      <c r="G1116" t="s">
        <v>3157</v>
      </c>
      <c r="H1116">
        <v>900</v>
      </c>
      <c r="I1116" t="s">
        <v>59</v>
      </c>
      <c r="J1116" t="s">
        <v>3158</v>
      </c>
      <c r="K1116" t="s">
        <v>2274</v>
      </c>
      <c r="L1116" t="s">
        <v>17</v>
      </c>
    </row>
    <row r="1117" spans="1:12" hidden="1" x14ac:dyDescent="0.3">
      <c r="A1117" t="s">
        <v>3159</v>
      </c>
      <c r="B1117" t="s">
        <v>1645</v>
      </c>
      <c r="C1117" t="s">
        <v>158</v>
      </c>
      <c r="F1117" t="s">
        <v>1481</v>
      </c>
      <c r="G1117" t="s">
        <v>3160</v>
      </c>
      <c r="H1117">
        <v>809</v>
      </c>
      <c r="I1117" t="s">
        <v>59</v>
      </c>
      <c r="J1117" t="s">
        <v>3161</v>
      </c>
      <c r="K1117" t="s">
        <v>2274</v>
      </c>
      <c r="L1117" t="s">
        <v>17</v>
      </c>
    </row>
    <row r="1118" spans="1:12" x14ac:dyDescent="0.3">
      <c r="A1118" t="s">
        <v>3162</v>
      </c>
      <c r="B1118" t="s">
        <v>2068</v>
      </c>
      <c r="C1118" t="s">
        <v>14</v>
      </c>
      <c r="D1118">
        <v>93</v>
      </c>
      <c r="E1118">
        <v>0.1</v>
      </c>
      <c r="F1118" t="s">
        <v>1814</v>
      </c>
      <c r="G1118" t="s">
        <v>3163</v>
      </c>
      <c r="H1118">
        <v>804</v>
      </c>
      <c r="I1118" t="s">
        <v>81</v>
      </c>
      <c r="J1118" t="s">
        <v>3164</v>
      </c>
      <c r="K1118" t="s">
        <v>2274</v>
      </c>
      <c r="L1118" t="s">
        <v>17</v>
      </c>
    </row>
    <row r="1119" spans="1:12" hidden="1" x14ac:dyDescent="0.3">
      <c r="A1119" t="s">
        <v>3165</v>
      </c>
      <c r="B1119" t="s">
        <v>2299</v>
      </c>
      <c r="C1119" t="s">
        <v>551</v>
      </c>
      <c r="E1119">
        <v>0.15</v>
      </c>
      <c r="F1119" t="s">
        <v>1814</v>
      </c>
      <c r="G1119" t="s">
        <v>3166</v>
      </c>
      <c r="H1119">
        <v>481</v>
      </c>
      <c r="I1119" t="s">
        <v>241</v>
      </c>
      <c r="J1119" t="s">
        <v>2989</v>
      </c>
      <c r="K1119" t="s">
        <v>2274</v>
      </c>
      <c r="L1119" t="s">
        <v>17</v>
      </c>
    </row>
    <row r="1120" spans="1:12" hidden="1" x14ac:dyDescent="0.3">
      <c r="A1120" t="s">
        <v>3167</v>
      </c>
      <c r="B1120" t="s">
        <v>2708</v>
      </c>
      <c r="C1120" t="s">
        <v>21</v>
      </c>
      <c r="E1120">
        <v>1</v>
      </c>
      <c r="F1120" t="s">
        <v>1814</v>
      </c>
      <c r="G1120" t="s">
        <v>3168</v>
      </c>
      <c r="I1120" t="s">
        <v>17</v>
      </c>
      <c r="J1120" t="s">
        <v>3169</v>
      </c>
      <c r="K1120" t="s">
        <v>2274</v>
      </c>
      <c r="L1120" t="s">
        <v>17</v>
      </c>
    </row>
    <row r="1121" spans="1:12" x14ac:dyDescent="0.3">
      <c r="A1121" t="s">
        <v>2747</v>
      </c>
      <c r="B1121" t="s">
        <v>2334</v>
      </c>
      <c r="C1121" t="s">
        <v>50</v>
      </c>
      <c r="D1121">
        <v>1500</v>
      </c>
      <c r="E1121">
        <v>0.08</v>
      </c>
      <c r="F1121" t="s">
        <v>285</v>
      </c>
      <c r="G1121" t="s">
        <v>3170</v>
      </c>
      <c r="H1121">
        <v>1600</v>
      </c>
      <c r="I1121" t="s">
        <v>59</v>
      </c>
      <c r="J1121" t="s">
        <v>3171</v>
      </c>
      <c r="K1121" t="s">
        <v>2274</v>
      </c>
      <c r="L1121" t="s">
        <v>17</v>
      </c>
    </row>
    <row r="1122" spans="1:12" x14ac:dyDescent="0.3">
      <c r="A1122" t="s">
        <v>3172</v>
      </c>
      <c r="B1122" t="s">
        <v>1645</v>
      </c>
      <c r="C1122" t="s">
        <v>50</v>
      </c>
      <c r="D1122">
        <v>300</v>
      </c>
      <c r="E1122">
        <v>0.2</v>
      </c>
      <c r="F1122" t="s">
        <v>285</v>
      </c>
      <c r="G1122" t="s">
        <v>3173</v>
      </c>
      <c r="H1122">
        <v>2100</v>
      </c>
      <c r="I1122" t="s">
        <v>24</v>
      </c>
      <c r="J1122" t="s">
        <v>3174</v>
      </c>
      <c r="K1122" t="s">
        <v>2274</v>
      </c>
      <c r="L1122" t="s">
        <v>3175</v>
      </c>
    </row>
    <row r="1123" spans="1:12" x14ac:dyDescent="0.3">
      <c r="A1123" t="s">
        <v>3176</v>
      </c>
      <c r="B1123" t="s">
        <v>1645</v>
      </c>
      <c r="C1123" t="s">
        <v>158</v>
      </c>
      <c r="D1123">
        <v>105</v>
      </c>
      <c r="E1123">
        <v>0.2</v>
      </c>
      <c r="F1123" t="s">
        <v>285</v>
      </c>
      <c r="G1123" t="s">
        <v>3177</v>
      </c>
      <c r="H1123">
        <v>459</v>
      </c>
      <c r="I1123" t="s">
        <v>164</v>
      </c>
      <c r="J1123" t="s">
        <v>3161</v>
      </c>
      <c r="K1123" t="s">
        <v>2274</v>
      </c>
      <c r="L1123" t="s">
        <v>17</v>
      </c>
    </row>
    <row r="1124" spans="1:12" hidden="1" x14ac:dyDescent="0.3">
      <c r="A1124" t="s">
        <v>3178</v>
      </c>
      <c r="B1124" t="s">
        <v>2271</v>
      </c>
      <c r="C1124" t="s">
        <v>21</v>
      </c>
      <c r="E1124">
        <v>0.25</v>
      </c>
      <c r="F1124" t="s">
        <v>285</v>
      </c>
      <c r="G1124" t="s">
        <v>3179</v>
      </c>
      <c r="H1124">
        <v>281</v>
      </c>
      <c r="I1124" t="s">
        <v>24</v>
      </c>
      <c r="J1124" t="s">
        <v>2971</v>
      </c>
      <c r="K1124" t="s">
        <v>2274</v>
      </c>
      <c r="L1124" t="s">
        <v>17</v>
      </c>
    </row>
    <row r="1125" spans="1:12" hidden="1" x14ac:dyDescent="0.3">
      <c r="A1125" t="s">
        <v>3180</v>
      </c>
      <c r="B1125" t="s">
        <v>2454</v>
      </c>
      <c r="C1125" t="s">
        <v>29</v>
      </c>
      <c r="F1125" t="s">
        <v>285</v>
      </c>
      <c r="G1125" t="s">
        <v>3181</v>
      </c>
      <c r="I1125" t="s">
        <v>17</v>
      </c>
      <c r="J1125" t="s">
        <v>3182</v>
      </c>
      <c r="K1125" t="s">
        <v>2274</v>
      </c>
      <c r="L1125" t="s">
        <v>17</v>
      </c>
    </row>
    <row r="1126" spans="1:12" hidden="1" x14ac:dyDescent="0.3">
      <c r="A1126" t="s">
        <v>3183</v>
      </c>
      <c r="B1126" t="s">
        <v>2407</v>
      </c>
      <c r="C1126" t="s">
        <v>453</v>
      </c>
      <c r="E1126">
        <v>0.25</v>
      </c>
      <c r="F1126" t="s">
        <v>285</v>
      </c>
      <c r="G1126" t="s">
        <v>3184</v>
      </c>
      <c r="H1126">
        <v>18</v>
      </c>
      <c r="I1126" t="s">
        <v>55</v>
      </c>
      <c r="J1126" t="s">
        <v>3185</v>
      </c>
      <c r="K1126" t="s">
        <v>2274</v>
      </c>
      <c r="L1126" t="s">
        <v>17</v>
      </c>
    </row>
    <row r="1127" spans="1:12" hidden="1" x14ac:dyDescent="0.3">
      <c r="A1127" t="s">
        <v>3186</v>
      </c>
      <c r="B1127" t="s">
        <v>2359</v>
      </c>
      <c r="C1127" t="s">
        <v>29</v>
      </c>
      <c r="E1127">
        <v>0.15</v>
      </c>
      <c r="F1127" t="s">
        <v>285</v>
      </c>
      <c r="G1127" t="s">
        <v>3187</v>
      </c>
      <c r="H1127">
        <v>33</v>
      </c>
      <c r="I1127" t="s">
        <v>32</v>
      </c>
      <c r="J1127" t="s">
        <v>3188</v>
      </c>
      <c r="K1127" t="s">
        <v>2274</v>
      </c>
      <c r="L1127" t="s">
        <v>17</v>
      </c>
    </row>
    <row r="1128" spans="1:12" x14ac:dyDescent="0.3">
      <c r="A1128" t="s">
        <v>3189</v>
      </c>
      <c r="B1128" t="s">
        <v>1645</v>
      </c>
      <c r="C1128" t="s">
        <v>453</v>
      </c>
      <c r="D1128">
        <v>200</v>
      </c>
      <c r="E1128">
        <v>7.0000000000000007E-2</v>
      </c>
      <c r="F1128" t="s">
        <v>527</v>
      </c>
      <c r="G1128" t="s">
        <v>3190</v>
      </c>
      <c r="H1128">
        <v>208</v>
      </c>
      <c r="I1128" t="s">
        <v>59</v>
      </c>
      <c r="J1128" t="s">
        <v>3191</v>
      </c>
      <c r="K1128" t="s">
        <v>2274</v>
      </c>
      <c r="L1128" t="s">
        <v>17</v>
      </c>
    </row>
    <row r="1129" spans="1:12" x14ac:dyDescent="0.3">
      <c r="A1129" t="s">
        <v>3192</v>
      </c>
      <c r="B1129" t="s">
        <v>2271</v>
      </c>
      <c r="C1129" t="s">
        <v>90</v>
      </c>
      <c r="D1129">
        <v>180</v>
      </c>
      <c r="F1129" t="s">
        <v>527</v>
      </c>
      <c r="G1129" t="s">
        <v>3193</v>
      </c>
      <c r="H1129">
        <v>472</v>
      </c>
      <c r="I1129" t="s">
        <v>24</v>
      </c>
      <c r="J1129" t="s">
        <v>3194</v>
      </c>
      <c r="K1129" t="s">
        <v>2274</v>
      </c>
      <c r="L1129" t="s">
        <v>17</v>
      </c>
    </row>
    <row r="1130" spans="1:12" hidden="1" x14ac:dyDescent="0.3">
      <c r="A1130" t="s">
        <v>3195</v>
      </c>
      <c r="B1130" t="s">
        <v>2334</v>
      </c>
      <c r="C1130" t="s">
        <v>90</v>
      </c>
      <c r="D1130">
        <v>113</v>
      </c>
      <c r="F1130" t="s">
        <v>527</v>
      </c>
      <c r="G1130" t="s">
        <v>3196</v>
      </c>
      <c r="I1130" t="s">
        <v>59</v>
      </c>
      <c r="J1130" t="s">
        <v>3197</v>
      </c>
      <c r="K1130" t="s">
        <v>2274</v>
      </c>
      <c r="L1130" t="s">
        <v>17</v>
      </c>
    </row>
    <row r="1131" spans="1:12" x14ac:dyDescent="0.3">
      <c r="A1131" t="s">
        <v>3198</v>
      </c>
      <c r="B1131" t="s">
        <v>2271</v>
      </c>
      <c r="C1131" t="s">
        <v>389</v>
      </c>
      <c r="D1131">
        <v>58</v>
      </c>
      <c r="F1131" t="s">
        <v>527</v>
      </c>
      <c r="G1131" t="s">
        <v>3199</v>
      </c>
      <c r="H1131">
        <v>54</v>
      </c>
      <c r="I1131" t="s">
        <v>121</v>
      </c>
      <c r="J1131" t="s">
        <v>3200</v>
      </c>
      <c r="K1131" t="s">
        <v>2274</v>
      </c>
      <c r="L1131" t="s">
        <v>3201</v>
      </c>
    </row>
    <row r="1132" spans="1:12" x14ac:dyDescent="0.3">
      <c r="A1132" t="s">
        <v>3178</v>
      </c>
      <c r="B1132" t="s">
        <v>2271</v>
      </c>
      <c r="C1132" t="s">
        <v>21</v>
      </c>
      <c r="D1132">
        <v>37</v>
      </c>
      <c r="E1132">
        <v>0.25</v>
      </c>
      <c r="F1132" t="s">
        <v>527</v>
      </c>
      <c r="G1132" t="s">
        <v>3202</v>
      </c>
      <c r="H1132">
        <v>281</v>
      </c>
      <c r="I1132" t="s">
        <v>24</v>
      </c>
      <c r="J1132" t="s">
        <v>3203</v>
      </c>
      <c r="K1132" t="s">
        <v>2274</v>
      </c>
      <c r="L1132" t="s">
        <v>17</v>
      </c>
    </row>
    <row r="1133" spans="1:12" hidden="1" x14ac:dyDescent="0.3">
      <c r="A1133" t="s">
        <v>3204</v>
      </c>
      <c r="B1133" t="s">
        <v>2839</v>
      </c>
      <c r="C1133" t="s">
        <v>26</v>
      </c>
      <c r="E1133">
        <v>0.17</v>
      </c>
      <c r="F1133" t="s">
        <v>527</v>
      </c>
      <c r="G1133" t="s">
        <v>223</v>
      </c>
      <c r="H1133">
        <v>188</v>
      </c>
      <c r="I1133" t="s">
        <v>81</v>
      </c>
      <c r="J1133" t="s">
        <v>3205</v>
      </c>
      <c r="K1133" t="s">
        <v>2274</v>
      </c>
      <c r="L1133" t="s">
        <v>17</v>
      </c>
    </row>
    <row r="1134" spans="1:12" hidden="1" x14ac:dyDescent="0.3">
      <c r="A1134" t="s">
        <v>3206</v>
      </c>
      <c r="B1134" t="s">
        <v>2271</v>
      </c>
      <c r="C1134" t="s">
        <v>453</v>
      </c>
      <c r="E1134">
        <v>0.14000000000000001</v>
      </c>
      <c r="F1134" t="s">
        <v>527</v>
      </c>
      <c r="G1134" t="s">
        <v>3207</v>
      </c>
      <c r="I1134" t="s">
        <v>55</v>
      </c>
      <c r="J1134" t="s">
        <v>3208</v>
      </c>
      <c r="K1134" t="s">
        <v>2274</v>
      </c>
      <c r="L1134" t="s">
        <v>17</v>
      </c>
    </row>
    <row r="1135" spans="1:12" x14ac:dyDescent="0.3">
      <c r="A1135" t="s">
        <v>2892</v>
      </c>
      <c r="B1135" t="s">
        <v>2385</v>
      </c>
      <c r="C1135" t="s">
        <v>61</v>
      </c>
      <c r="D1135">
        <v>10000</v>
      </c>
      <c r="E1135">
        <v>0.03</v>
      </c>
      <c r="F1135" t="s">
        <v>535</v>
      </c>
      <c r="G1135" t="s">
        <v>3209</v>
      </c>
      <c r="H1135">
        <v>108</v>
      </c>
      <c r="I1135" t="s">
        <v>59</v>
      </c>
      <c r="J1135" t="s">
        <v>3210</v>
      </c>
      <c r="K1135" t="s">
        <v>2274</v>
      </c>
      <c r="L1135" t="s">
        <v>3211</v>
      </c>
    </row>
    <row r="1136" spans="1:12" x14ac:dyDescent="0.3">
      <c r="A1136" t="s">
        <v>3212</v>
      </c>
      <c r="B1136" t="s">
        <v>1645</v>
      </c>
      <c r="C1136" t="s">
        <v>87</v>
      </c>
      <c r="D1136">
        <v>4100</v>
      </c>
      <c r="E1136">
        <v>0.05</v>
      </c>
      <c r="F1136" t="s">
        <v>535</v>
      </c>
      <c r="G1136" t="s">
        <v>3213</v>
      </c>
      <c r="H1136">
        <v>2</v>
      </c>
      <c r="I1136" t="s">
        <v>59</v>
      </c>
      <c r="J1136" t="s">
        <v>3214</v>
      </c>
      <c r="K1136" t="s">
        <v>2274</v>
      </c>
      <c r="L1136" t="s">
        <v>17</v>
      </c>
    </row>
    <row r="1137" spans="1:12" x14ac:dyDescent="0.3">
      <c r="A1137" t="s">
        <v>3215</v>
      </c>
      <c r="B1137" t="s">
        <v>2271</v>
      </c>
      <c r="C1137" t="s">
        <v>26</v>
      </c>
      <c r="D1137">
        <v>120</v>
      </c>
      <c r="E1137">
        <v>0.1</v>
      </c>
      <c r="F1137" t="s">
        <v>535</v>
      </c>
      <c r="G1137" t="s">
        <v>3216</v>
      </c>
      <c r="H1137">
        <v>235</v>
      </c>
      <c r="I1137" t="s">
        <v>59</v>
      </c>
      <c r="J1137" t="s">
        <v>3217</v>
      </c>
      <c r="K1137" t="s">
        <v>2274</v>
      </c>
      <c r="L1137" t="s">
        <v>17</v>
      </c>
    </row>
    <row r="1138" spans="1:12" x14ac:dyDescent="0.3">
      <c r="A1138" t="s">
        <v>3218</v>
      </c>
      <c r="B1138" t="s">
        <v>2299</v>
      </c>
      <c r="C1138" t="s">
        <v>61</v>
      </c>
      <c r="D1138">
        <v>90</v>
      </c>
      <c r="E1138">
        <v>0.11</v>
      </c>
      <c r="F1138" t="s">
        <v>535</v>
      </c>
      <c r="G1138" t="s">
        <v>3219</v>
      </c>
      <c r="H1138">
        <v>452</v>
      </c>
      <c r="I1138" t="s">
        <v>241</v>
      </c>
      <c r="J1138" t="s">
        <v>3220</v>
      </c>
      <c r="K1138" t="s">
        <v>2274</v>
      </c>
      <c r="L1138" t="s">
        <v>17</v>
      </c>
    </row>
    <row r="1139" spans="1:12" x14ac:dyDescent="0.3">
      <c r="A1139" t="s">
        <v>3221</v>
      </c>
      <c r="B1139" t="s">
        <v>3222</v>
      </c>
      <c r="C1139" t="s">
        <v>26</v>
      </c>
      <c r="D1139">
        <v>76</v>
      </c>
      <c r="E1139">
        <v>0.23</v>
      </c>
      <c r="F1139" t="s">
        <v>535</v>
      </c>
      <c r="G1139" t="s">
        <v>3223</v>
      </c>
      <c r="H1139">
        <v>56</v>
      </c>
      <c r="I1139" t="s">
        <v>121</v>
      </c>
      <c r="J1139" t="s">
        <v>3224</v>
      </c>
      <c r="K1139" t="s">
        <v>2274</v>
      </c>
      <c r="L1139" t="s">
        <v>17</v>
      </c>
    </row>
    <row r="1140" spans="1:12" x14ac:dyDescent="0.3">
      <c r="A1140" t="s">
        <v>3225</v>
      </c>
      <c r="B1140" t="s">
        <v>2271</v>
      </c>
      <c r="C1140" t="s">
        <v>36</v>
      </c>
      <c r="D1140">
        <v>70</v>
      </c>
      <c r="E1140">
        <v>0.09</v>
      </c>
      <c r="F1140" t="s">
        <v>535</v>
      </c>
      <c r="G1140" t="s">
        <v>3226</v>
      </c>
      <c r="H1140">
        <v>436</v>
      </c>
      <c r="I1140" t="s">
        <v>17</v>
      </c>
      <c r="J1140" t="s">
        <v>3227</v>
      </c>
      <c r="K1140" t="s">
        <v>2274</v>
      </c>
      <c r="L1140" t="s">
        <v>17</v>
      </c>
    </row>
    <row r="1141" spans="1:12" x14ac:dyDescent="0.3">
      <c r="A1141" t="s">
        <v>3228</v>
      </c>
      <c r="B1141" t="s">
        <v>2299</v>
      </c>
      <c r="C1141" t="s">
        <v>158</v>
      </c>
      <c r="D1141">
        <v>59</v>
      </c>
      <c r="E1141">
        <v>0.22</v>
      </c>
      <c r="F1141" t="s">
        <v>535</v>
      </c>
      <c r="G1141" t="s">
        <v>3229</v>
      </c>
      <c r="H1141">
        <v>409</v>
      </c>
      <c r="I1141" t="s">
        <v>59</v>
      </c>
      <c r="J1141" s="1">
        <v>44877.261805555558</v>
      </c>
      <c r="K1141" t="s">
        <v>2274</v>
      </c>
      <c r="L1141" t="s">
        <v>17</v>
      </c>
    </row>
    <row r="1142" spans="1:12" hidden="1" x14ac:dyDescent="0.3">
      <c r="A1142" t="s">
        <v>3230</v>
      </c>
      <c r="B1142" t="s">
        <v>2359</v>
      </c>
      <c r="C1142" t="s">
        <v>90</v>
      </c>
      <c r="E1142">
        <v>0.25</v>
      </c>
      <c r="F1142" t="s">
        <v>535</v>
      </c>
      <c r="G1142" t="s">
        <v>3231</v>
      </c>
      <c r="H1142">
        <v>501</v>
      </c>
      <c r="I1142" t="s">
        <v>17</v>
      </c>
      <c r="J1142" t="s">
        <v>3232</v>
      </c>
      <c r="K1142" t="s">
        <v>2274</v>
      </c>
      <c r="L1142" t="s">
        <v>17</v>
      </c>
    </row>
    <row r="1143" spans="1:12" hidden="1" x14ac:dyDescent="0.3">
      <c r="A1143" t="s">
        <v>3233</v>
      </c>
      <c r="B1143" t="s">
        <v>1645</v>
      </c>
      <c r="C1143" t="s">
        <v>657</v>
      </c>
      <c r="E1143">
        <v>1</v>
      </c>
      <c r="F1143" t="s">
        <v>535</v>
      </c>
      <c r="G1143" t="s">
        <v>3234</v>
      </c>
      <c r="H1143">
        <v>21</v>
      </c>
      <c r="I1143" t="s">
        <v>32</v>
      </c>
      <c r="J1143" t="s">
        <v>3235</v>
      </c>
      <c r="K1143" t="s">
        <v>2274</v>
      </c>
      <c r="L1143" t="s">
        <v>17</v>
      </c>
    </row>
    <row r="1144" spans="1:12" x14ac:dyDescent="0.3">
      <c r="A1144" t="s">
        <v>3236</v>
      </c>
      <c r="B1144" t="s">
        <v>2271</v>
      </c>
      <c r="C1144" t="s">
        <v>221</v>
      </c>
      <c r="D1144">
        <v>241</v>
      </c>
      <c r="E1144">
        <v>0.06</v>
      </c>
      <c r="F1144" t="s">
        <v>109</v>
      </c>
      <c r="G1144" t="s">
        <v>3237</v>
      </c>
      <c r="H1144">
        <v>2000</v>
      </c>
      <c r="I1144" t="s">
        <v>59</v>
      </c>
      <c r="J1144" t="s">
        <v>527</v>
      </c>
      <c r="K1144" t="s">
        <v>2274</v>
      </c>
      <c r="L1144" t="s">
        <v>17</v>
      </c>
    </row>
    <row r="1145" spans="1:12" x14ac:dyDescent="0.3">
      <c r="A1145" t="s">
        <v>3238</v>
      </c>
      <c r="B1145" t="s">
        <v>1645</v>
      </c>
      <c r="C1145" t="s">
        <v>26</v>
      </c>
      <c r="D1145">
        <v>180</v>
      </c>
      <c r="E1145">
        <v>0.09</v>
      </c>
      <c r="F1145" t="s">
        <v>109</v>
      </c>
      <c r="G1145" t="s">
        <v>3239</v>
      </c>
      <c r="H1145">
        <v>453</v>
      </c>
      <c r="I1145" t="s">
        <v>59</v>
      </c>
      <c r="J1145" t="s">
        <v>3240</v>
      </c>
      <c r="K1145" t="s">
        <v>2274</v>
      </c>
      <c r="L1145" t="s">
        <v>17</v>
      </c>
    </row>
    <row r="1146" spans="1:12" x14ac:dyDescent="0.3">
      <c r="A1146" t="s">
        <v>3241</v>
      </c>
      <c r="B1146" t="s">
        <v>2271</v>
      </c>
      <c r="C1146" t="s">
        <v>551</v>
      </c>
      <c r="D1146">
        <v>170</v>
      </c>
      <c r="E1146">
        <v>0.17</v>
      </c>
      <c r="F1146" t="s">
        <v>109</v>
      </c>
      <c r="G1146" t="s">
        <v>3242</v>
      </c>
      <c r="H1146">
        <v>507</v>
      </c>
      <c r="I1146" t="s">
        <v>164</v>
      </c>
      <c r="J1146" t="s">
        <v>3243</v>
      </c>
      <c r="K1146" t="s">
        <v>2274</v>
      </c>
      <c r="L1146" t="s">
        <v>17</v>
      </c>
    </row>
    <row r="1147" spans="1:12" hidden="1" x14ac:dyDescent="0.3">
      <c r="A1147" t="s">
        <v>3244</v>
      </c>
      <c r="B1147" t="s">
        <v>1645</v>
      </c>
      <c r="C1147" t="s">
        <v>657</v>
      </c>
      <c r="D1147">
        <v>100</v>
      </c>
      <c r="E1147">
        <v>0.2</v>
      </c>
      <c r="F1147" t="s">
        <v>109</v>
      </c>
      <c r="G1147" t="s">
        <v>3245</v>
      </c>
      <c r="I1147" t="s">
        <v>24</v>
      </c>
      <c r="J1147" t="s">
        <v>3246</v>
      </c>
      <c r="K1147" t="s">
        <v>2274</v>
      </c>
      <c r="L1147" t="s">
        <v>17</v>
      </c>
    </row>
    <row r="1148" spans="1:12" hidden="1" x14ac:dyDescent="0.3">
      <c r="A1148" t="s">
        <v>3247</v>
      </c>
      <c r="B1148" t="s">
        <v>1645</v>
      </c>
      <c r="C1148" t="s">
        <v>453</v>
      </c>
      <c r="D1148">
        <v>60</v>
      </c>
      <c r="E1148">
        <v>1</v>
      </c>
      <c r="F1148" t="s">
        <v>109</v>
      </c>
      <c r="G1148" t="s">
        <v>3248</v>
      </c>
      <c r="I1148" t="s">
        <v>55</v>
      </c>
      <c r="J1148" t="s">
        <v>3249</v>
      </c>
      <c r="K1148" t="s">
        <v>2274</v>
      </c>
      <c r="L1148" t="s">
        <v>17</v>
      </c>
    </row>
    <row r="1149" spans="1:12" x14ac:dyDescent="0.3">
      <c r="A1149" t="s">
        <v>3250</v>
      </c>
      <c r="B1149" t="s">
        <v>2359</v>
      </c>
      <c r="C1149" t="s">
        <v>21</v>
      </c>
      <c r="D1149">
        <v>50</v>
      </c>
      <c r="F1149" t="s">
        <v>109</v>
      </c>
      <c r="G1149" t="s">
        <v>3251</v>
      </c>
      <c r="H1149">
        <v>256</v>
      </c>
      <c r="I1149" t="s">
        <v>24</v>
      </c>
      <c r="J1149" t="s">
        <v>3252</v>
      </c>
      <c r="K1149" t="s">
        <v>2274</v>
      </c>
      <c r="L1149" t="s">
        <v>17</v>
      </c>
    </row>
    <row r="1150" spans="1:12" x14ac:dyDescent="0.3">
      <c r="A1150" t="s">
        <v>3253</v>
      </c>
      <c r="B1150" t="s">
        <v>1645</v>
      </c>
      <c r="C1150" t="s">
        <v>389</v>
      </c>
      <c r="D1150">
        <v>31</v>
      </c>
      <c r="E1150">
        <v>0.1</v>
      </c>
      <c r="F1150" t="s">
        <v>109</v>
      </c>
      <c r="G1150" t="s">
        <v>223</v>
      </c>
      <c r="H1150">
        <v>164</v>
      </c>
      <c r="I1150" t="s">
        <v>81</v>
      </c>
      <c r="J1150" t="s">
        <v>3254</v>
      </c>
      <c r="K1150" t="s">
        <v>2274</v>
      </c>
      <c r="L1150" t="s">
        <v>17</v>
      </c>
    </row>
    <row r="1151" spans="1:12" hidden="1" x14ac:dyDescent="0.3">
      <c r="A1151" t="s">
        <v>3255</v>
      </c>
      <c r="B1151" t="s">
        <v>2786</v>
      </c>
      <c r="C1151" t="s">
        <v>21</v>
      </c>
      <c r="E1151">
        <v>1</v>
      </c>
      <c r="F1151" t="s">
        <v>109</v>
      </c>
      <c r="G1151" t="s">
        <v>3256</v>
      </c>
      <c r="I1151" t="s">
        <v>17</v>
      </c>
      <c r="J1151" t="s">
        <v>3257</v>
      </c>
      <c r="K1151" t="s">
        <v>2274</v>
      </c>
      <c r="L1151" t="s">
        <v>3258</v>
      </c>
    </row>
    <row r="1152" spans="1:12" hidden="1" x14ac:dyDescent="0.3">
      <c r="A1152" t="s">
        <v>3259</v>
      </c>
      <c r="B1152" t="s">
        <v>2385</v>
      </c>
      <c r="C1152" t="s">
        <v>61</v>
      </c>
      <c r="E1152">
        <v>0.19</v>
      </c>
      <c r="F1152" t="s">
        <v>109</v>
      </c>
      <c r="G1152" t="s">
        <v>3260</v>
      </c>
      <c r="H1152">
        <v>381</v>
      </c>
      <c r="I1152" t="s">
        <v>17</v>
      </c>
      <c r="J1152" t="s">
        <v>3252</v>
      </c>
      <c r="K1152" t="s">
        <v>2274</v>
      </c>
      <c r="L1152" t="s">
        <v>17</v>
      </c>
    </row>
    <row r="1153" spans="1:12" hidden="1" x14ac:dyDescent="0.3">
      <c r="A1153" t="s">
        <v>3261</v>
      </c>
      <c r="B1153" t="s">
        <v>2679</v>
      </c>
      <c r="C1153" t="s">
        <v>453</v>
      </c>
      <c r="E1153">
        <v>0.12</v>
      </c>
      <c r="F1153" t="s">
        <v>109</v>
      </c>
      <c r="G1153" t="s">
        <v>3262</v>
      </c>
      <c r="H1153">
        <v>174</v>
      </c>
      <c r="I1153" t="s">
        <v>121</v>
      </c>
      <c r="J1153" t="s">
        <v>3263</v>
      </c>
      <c r="K1153" t="s">
        <v>2274</v>
      </c>
      <c r="L1153" t="s">
        <v>17</v>
      </c>
    </row>
    <row r="1154" spans="1:12" hidden="1" x14ac:dyDescent="0.3">
      <c r="A1154" t="s">
        <v>3264</v>
      </c>
      <c r="B1154" t="s">
        <v>3265</v>
      </c>
      <c r="C1154" t="s">
        <v>26</v>
      </c>
      <c r="E1154">
        <v>0.11</v>
      </c>
      <c r="F1154" t="s">
        <v>109</v>
      </c>
      <c r="G1154" t="s">
        <v>3266</v>
      </c>
      <c r="H1154">
        <v>382</v>
      </c>
      <c r="I1154" t="s">
        <v>59</v>
      </c>
      <c r="J1154" t="s">
        <v>3267</v>
      </c>
      <c r="K1154" t="s">
        <v>2274</v>
      </c>
      <c r="L1154" t="s">
        <v>17</v>
      </c>
    </row>
    <row r="1155" spans="1:12" x14ac:dyDescent="0.3">
      <c r="A1155" t="s">
        <v>3268</v>
      </c>
      <c r="B1155" t="s">
        <v>2839</v>
      </c>
      <c r="C1155" t="s">
        <v>158</v>
      </c>
      <c r="D1155">
        <v>500</v>
      </c>
      <c r="E1155">
        <v>0.05</v>
      </c>
      <c r="F1155" t="s">
        <v>834</v>
      </c>
      <c r="G1155" t="s">
        <v>3269</v>
      </c>
      <c r="H1155">
        <v>28</v>
      </c>
      <c r="I1155" t="s">
        <v>59</v>
      </c>
      <c r="J1155" t="s">
        <v>3270</v>
      </c>
      <c r="K1155" t="s">
        <v>2274</v>
      </c>
      <c r="L1155" t="s">
        <v>17</v>
      </c>
    </row>
    <row r="1156" spans="1:12" x14ac:dyDescent="0.3">
      <c r="A1156" t="s">
        <v>3271</v>
      </c>
      <c r="B1156" t="s">
        <v>3272</v>
      </c>
      <c r="C1156" t="s">
        <v>158</v>
      </c>
      <c r="D1156">
        <v>500</v>
      </c>
      <c r="F1156" t="s">
        <v>834</v>
      </c>
      <c r="G1156" t="s">
        <v>3273</v>
      </c>
      <c r="H1156">
        <v>791</v>
      </c>
      <c r="I1156" t="s">
        <v>59</v>
      </c>
      <c r="J1156" t="s">
        <v>3274</v>
      </c>
      <c r="K1156" t="s">
        <v>2274</v>
      </c>
      <c r="L1156" t="s">
        <v>17</v>
      </c>
    </row>
    <row r="1157" spans="1:12" x14ac:dyDescent="0.3">
      <c r="A1157" t="s">
        <v>3275</v>
      </c>
      <c r="B1157" t="s">
        <v>3276</v>
      </c>
      <c r="C1157" t="s">
        <v>435</v>
      </c>
      <c r="D1157">
        <v>300</v>
      </c>
      <c r="E1157">
        <v>0.2</v>
      </c>
      <c r="F1157" t="s">
        <v>834</v>
      </c>
      <c r="G1157" t="s">
        <v>3277</v>
      </c>
      <c r="H1157">
        <v>200</v>
      </c>
      <c r="I1157" t="s">
        <v>290</v>
      </c>
      <c r="J1157" t="s">
        <v>3278</v>
      </c>
      <c r="K1157" t="s">
        <v>2274</v>
      </c>
      <c r="L1157" t="s">
        <v>17</v>
      </c>
    </row>
    <row r="1158" spans="1:12" x14ac:dyDescent="0.3">
      <c r="A1158" t="s">
        <v>3279</v>
      </c>
      <c r="B1158" t="s">
        <v>2271</v>
      </c>
      <c r="C1158" t="s">
        <v>90</v>
      </c>
      <c r="D1158">
        <v>170</v>
      </c>
      <c r="E1158">
        <v>0.85</v>
      </c>
      <c r="F1158" t="s">
        <v>834</v>
      </c>
      <c r="G1158" t="s">
        <v>3280</v>
      </c>
      <c r="H1158">
        <v>405</v>
      </c>
      <c r="I1158" t="s">
        <v>81</v>
      </c>
      <c r="J1158" t="s">
        <v>3281</v>
      </c>
      <c r="K1158" t="s">
        <v>2274</v>
      </c>
      <c r="L1158" t="s">
        <v>17</v>
      </c>
    </row>
    <row r="1159" spans="1:12" x14ac:dyDescent="0.3">
      <c r="A1159" t="s">
        <v>3282</v>
      </c>
      <c r="B1159" t="s">
        <v>1645</v>
      </c>
      <c r="C1159" t="s">
        <v>405</v>
      </c>
      <c r="D1159">
        <v>124</v>
      </c>
      <c r="E1159">
        <v>0.13</v>
      </c>
      <c r="F1159" t="s">
        <v>834</v>
      </c>
      <c r="G1159" t="s">
        <v>3283</v>
      </c>
      <c r="H1159">
        <v>240</v>
      </c>
      <c r="I1159" t="s">
        <v>24</v>
      </c>
      <c r="J1159" t="s">
        <v>3284</v>
      </c>
      <c r="K1159" t="s">
        <v>2274</v>
      </c>
      <c r="L1159" t="s">
        <v>17</v>
      </c>
    </row>
    <row r="1160" spans="1:12" x14ac:dyDescent="0.3">
      <c r="A1160" t="s">
        <v>3285</v>
      </c>
      <c r="B1160" t="s">
        <v>2364</v>
      </c>
      <c r="C1160" t="s">
        <v>158</v>
      </c>
      <c r="D1160">
        <v>90</v>
      </c>
      <c r="F1160" t="s">
        <v>834</v>
      </c>
      <c r="G1160" t="s">
        <v>3286</v>
      </c>
      <c r="H1160">
        <v>347</v>
      </c>
      <c r="I1160" t="s">
        <v>59</v>
      </c>
      <c r="J1160" t="s">
        <v>3287</v>
      </c>
      <c r="K1160" t="s">
        <v>2274</v>
      </c>
      <c r="L1160" t="s">
        <v>17</v>
      </c>
    </row>
    <row r="1161" spans="1:12" x14ac:dyDescent="0.3">
      <c r="A1161" t="s">
        <v>3228</v>
      </c>
      <c r="B1161" t="s">
        <v>2299</v>
      </c>
      <c r="C1161" t="s">
        <v>158</v>
      </c>
      <c r="D1161">
        <v>59</v>
      </c>
      <c r="E1161">
        <v>0.22</v>
      </c>
      <c r="F1161" t="s">
        <v>834</v>
      </c>
      <c r="G1161" t="s">
        <v>3288</v>
      </c>
      <c r="H1161">
        <v>409</v>
      </c>
      <c r="I1161" t="s">
        <v>59</v>
      </c>
      <c r="J1161" t="s">
        <v>3289</v>
      </c>
      <c r="K1161" t="s">
        <v>2274</v>
      </c>
      <c r="L1161" t="s">
        <v>17</v>
      </c>
    </row>
    <row r="1162" spans="1:12" x14ac:dyDescent="0.3">
      <c r="A1162" t="s">
        <v>3290</v>
      </c>
      <c r="B1162" t="s">
        <v>2354</v>
      </c>
      <c r="C1162" t="s">
        <v>36</v>
      </c>
      <c r="D1162">
        <v>51</v>
      </c>
      <c r="F1162" t="s">
        <v>834</v>
      </c>
      <c r="G1162" t="s">
        <v>3291</v>
      </c>
      <c r="H1162">
        <v>212</v>
      </c>
      <c r="I1162" t="s">
        <v>59</v>
      </c>
      <c r="J1162" t="s">
        <v>3292</v>
      </c>
      <c r="K1162" t="s">
        <v>2274</v>
      </c>
      <c r="L1162" t="s">
        <v>17</v>
      </c>
    </row>
    <row r="1163" spans="1:12" x14ac:dyDescent="0.3">
      <c r="A1163" t="s">
        <v>3293</v>
      </c>
      <c r="B1163" t="s">
        <v>1645</v>
      </c>
      <c r="C1163" t="s">
        <v>453</v>
      </c>
      <c r="D1163">
        <v>40</v>
      </c>
      <c r="E1163">
        <v>0.08</v>
      </c>
      <c r="F1163" t="s">
        <v>834</v>
      </c>
      <c r="G1163" t="s">
        <v>3294</v>
      </c>
      <c r="H1163">
        <v>100</v>
      </c>
      <c r="I1163" t="s">
        <v>17</v>
      </c>
      <c r="J1163" t="s">
        <v>3295</v>
      </c>
      <c r="K1163" t="s">
        <v>2274</v>
      </c>
      <c r="L1163" t="s">
        <v>17</v>
      </c>
    </row>
    <row r="1164" spans="1:12" hidden="1" x14ac:dyDescent="0.3">
      <c r="A1164" t="s">
        <v>3296</v>
      </c>
      <c r="B1164" t="s">
        <v>1645</v>
      </c>
      <c r="C1164" t="s">
        <v>158</v>
      </c>
      <c r="E1164">
        <v>0.56999999999999995</v>
      </c>
      <c r="F1164" t="s">
        <v>834</v>
      </c>
      <c r="G1164" t="s">
        <v>3297</v>
      </c>
      <c r="H1164">
        <v>624</v>
      </c>
      <c r="I1164" t="s">
        <v>59</v>
      </c>
      <c r="J1164" t="s">
        <v>3298</v>
      </c>
      <c r="K1164" t="s">
        <v>2274</v>
      </c>
      <c r="L1164" t="s">
        <v>17</v>
      </c>
    </row>
    <row r="1165" spans="1:12" x14ac:dyDescent="0.3">
      <c r="A1165" t="s">
        <v>3299</v>
      </c>
      <c r="B1165" t="s">
        <v>1645</v>
      </c>
      <c r="C1165" t="s">
        <v>90</v>
      </c>
      <c r="D1165">
        <v>100</v>
      </c>
      <c r="E1165">
        <v>0.3</v>
      </c>
      <c r="F1165" s="1">
        <v>44876</v>
      </c>
      <c r="G1165" t="s">
        <v>3300</v>
      </c>
      <c r="H1165">
        <v>597</v>
      </c>
      <c r="I1165" t="s">
        <v>24</v>
      </c>
      <c r="J1165" s="1">
        <v>44906.122916666667</v>
      </c>
      <c r="K1165" t="s">
        <v>2274</v>
      </c>
      <c r="L1165" t="s">
        <v>17</v>
      </c>
    </row>
    <row r="1166" spans="1:12" x14ac:dyDescent="0.3">
      <c r="A1166" t="s">
        <v>3301</v>
      </c>
      <c r="B1166" t="s">
        <v>871</v>
      </c>
      <c r="C1166" t="s">
        <v>154</v>
      </c>
      <c r="D1166">
        <v>60</v>
      </c>
      <c r="E1166">
        <v>0.08</v>
      </c>
      <c r="F1166" s="1">
        <v>44876</v>
      </c>
      <c r="G1166" t="s">
        <v>3302</v>
      </c>
      <c r="H1166">
        <v>593</v>
      </c>
      <c r="I1166" t="s">
        <v>24</v>
      </c>
      <c r="J1166" s="1">
        <v>45017.663888888892</v>
      </c>
      <c r="K1166" t="s">
        <v>2274</v>
      </c>
      <c r="L1166" t="s">
        <v>17</v>
      </c>
    </row>
    <row r="1167" spans="1:12" hidden="1" x14ac:dyDescent="0.3">
      <c r="A1167" t="s">
        <v>3303</v>
      </c>
      <c r="B1167" t="s">
        <v>2354</v>
      </c>
      <c r="C1167" t="s">
        <v>36</v>
      </c>
      <c r="F1167" s="1">
        <v>44876</v>
      </c>
      <c r="G1167" t="s">
        <v>3304</v>
      </c>
      <c r="I1167" t="s">
        <v>55</v>
      </c>
      <c r="J1167" t="s">
        <v>3305</v>
      </c>
      <c r="K1167" t="s">
        <v>2274</v>
      </c>
      <c r="L1167" t="s">
        <v>17</v>
      </c>
    </row>
    <row r="1168" spans="1:12" hidden="1" x14ac:dyDescent="0.3">
      <c r="A1168" t="s">
        <v>3306</v>
      </c>
      <c r="B1168" t="s">
        <v>2334</v>
      </c>
      <c r="C1168" t="s">
        <v>90</v>
      </c>
      <c r="E1168">
        <v>7.0000000000000007E-2</v>
      </c>
      <c r="F1168" s="1">
        <v>44876</v>
      </c>
      <c r="G1168" t="s">
        <v>3307</v>
      </c>
      <c r="H1168">
        <v>355</v>
      </c>
      <c r="I1168" t="s">
        <v>59</v>
      </c>
      <c r="J1168" t="s">
        <v>3308</v>
      </c>
      <c r="K1168" t="s">
        <v>2274</v>
      </c>
      <c r="L1168" t="s">
        <v>17</v>
      </c>
    </row>
    <row r="1169" spans="1:12" x14ac:dyDescent="0.3">
      <c r="A1169" t="s">
        <v>3309</v>
      </c>
      <c r="B1169" t="s">
        <v>1645</v>
      </c>
      <c r="C1169" t="s">
        <v>137</v>
      </c>
      <c r="D1169">
        <v>400</v>
      </c>
      <c r="E1169">
        <v>0.3</v>
      </c>
      <c r="F1169" s="1">
        <v>44845</v>
      </c>
      <c r="G1169" t="s">
        <v>3310</v>
      </c>
      <c r="H1169">
        <v>1500</v>
      </c>
      <c r="I1169" t="s">
        <v>17</v>
      </c>
      <c r="J1169" s="1">
        <v>44845.917361111111</v>
      </c>
      <c r="K1169" t="s">
        <v>2274</v>
      </c>
      <c r="L1169" t="s">
        <v>17</v>
      </c>
    </row>
    <row r="1170" spans="1:12" x14ac:dyDescent="0.3">
      <c r="A1170" t="s">
        <v>2818</v>
      </c>
      <c r="B1170" t="s">
        <v>1645</v>
      </c>
      <c r="C1170" t="s">
        <v>21</v>
      </c>
      <c r="D1170">
        <v>100</v>
      </c>
      <c r="E1170">
        <v>0.06</v>
      </c>
      <c r="F1170" s="1">
        <v>44845</v>
      </c>
      <c r="G1170" t="s">
        <v>3311</v>
      </c>
      <c r="H1170">
        <v>665</v>
      </c>
      <c r="I1170" t="s">
        <v>59</v>
      </c>
      <c r="J1170" s="1">
        <v>44816.21597222222</v>
      </c>
      <c r="K1170" t="s">
        <v>2274</v>
      </c>
      <c r="L1170" t="s">
        <v>17</v>
      </c>
    </row>
    <row r="1171" spans="1:12" x14ac:dyDescent="0.3">
      <c r="A1171" t="s">
        <v>3312</v>
      </c>
      <c r="B1171" t="s">
        <v>1645</v>
      </c>
      <c r="C1171" t="s">
        <v>221</v>
      </c>
      <c r="D1171">
        <v>65</v>
      </c>
      <c r="E1171">
        <v>0.27</v>
      </c>
      <c r="F1171" s="1">
        <v>44845</v>
      </c>
      <c r="G1171" t="s">
        <v>223</v>
      </c>
      <c r="H1171">
        <v>119</v>
      </c>
      <c r="I1171" t="s">
        <v>24</v>
      </c>
      <c r="J1171" s="1">
        <v>44906.179861111108</v>
      </c>
      <c r="K1171" t="s">
        <v>2274</v>
      </c>
      <c r="L1171" t="s">
        <v>17</v>
      </c>
    </row>
    <row r="1172" spans="1:12" x14ac:dyDescent="0.3">
      <c r="A1172" t="s">
        <v>2814</v>
      </c>
      <c r="B1172" t="s">
        <v>1645</v>
      </c>
      <c r="C1172" t="s">
        <v>29</v>
      </c>
      <c r="D1172">
        <v>60</v>
      </c>
      <c r="F1172" s="1">
        <v>44845</v>
      </c>
      <c r="G1172" t="s">
        <v>3313</v>
      </c>
      <c r="H1172">
        <v>549</v>
      </c>
      <c r="I1172" t="s">
        <v>59</v>
      </c>
      <c r="J1172" s="1">
        <v>44845.819444444445</v>
      </c>
      <c r="K1172" t="s">
        <v>2274</v>
      </c>
      <c r="L1172" t="s">
        <v>17</v>
      </c>
    </row>
    <row r="1173" spans="1:12" x14ac:dyDescent="0.3">
      <c r="A1173" t="s">
        <v>2870</v>
      </c>
      <c r="B1173" t="s">
        <v>1645</v>
      </c>
      <c r="C1173" t="s">
        <v>26</v>
      </c>
      <c r="D1173">
        <v>45</v>
      </c>
      <c r="E1173">
        <v>0.1</v>
      </c>
      <c r="F1173" s="1">
        <v>44845</v>
      </c>
      <c r="G1173" t="s">
        <v>3314</v>
      </c>
      <c r="H1173">
        <v>326</v>
      </c>
      <c r="I1173" t="s">
        <v>59</v>
      </c>
      <c r="J1173" s="1">
        <v>44845.686111111114</v>
      </c>
      <c r="K1173" t="s">
        <v>2274</v>
      </c>
      <c r="L1173" t="s">
        <v>17</v>
      </c>
    </row>
    <row r="1174" spans="1:12" x14ac:dyDescent="0.3">
      <c r="A1174" t="s">
        <v>3315</v>
      </c>
      <c r="B1174" t="s">
        <v>2299</v>
      </c>
      <c r="C1174" t="s">
        <v>36</v>
      </c>
      <c r="D1174">
        <v>40</v>
      </c>
      <c r="F1174" s="1">
        <v>44845</v>
      </c>
      <c r="G1174" t="s">
        <v>3316</v>
      </c>
      <c r="H1174">
        <v>18</v>
      </c>
      <c r="I1174" t="s">
        <v>17</v>
      </c>
      <c r="J1174" s="1">
        <v>44876.031944444447</v>
      </c>
      <c r="K1174" t="s">
        <v>2274</v>
      </c>
      <c r="L1174" t="s">
        <v>17</v>
      </c>
    </row>
    <row r="1175" spans="1:12" x14ac:dyDescent="0.3">
      <c r="A1175" t="s">
        <v>3317</v>
      </c>
      <c r="B1175" t="s">
        <v>3085</v>
      </c>
      <c r="C1175" t="s">
        <v>29</v>
      </c>
      <c r="D1175">
        <v>20</v>
      </c>
      <c r="E1175">
        <v>0.48</v>
      </c>
      <c r="F1175" s="1">
        <v>44845</v>
      </c>
      <c r="G1175" t="s">
        <v>3318</v>
      </c>
      <c r="H1175">
        <v>11</v>
      </c>
      <c r="I1175" t="s">
        <v>32</v>
      </c>
      <c r="J1175" s="1">
        <v>44906.173611111109</v>
      </c>
      <c r="K1175" t="s">
        <v>2274</v>
      </c>
      <c r="L1175" t="s">
        <v>17</v>
      </c>
    </row>
    <row r="1176" spans="1:12" hidden="1" x14ac:dyDescent="0.3">
      <c r="A1176" t="s">
        <v>3319</v>
      </c>
      <c r="B1176" t="s">
        <v>2334</v>
      </c>
      <c r="C1176" t="s">
        <v>551</v>
      </c>
      <c r="E1176">
        <v>0.25</v>
      </c>
      <c r="F1176" s="1">
        <v>44845</v>
      </c>
      <c r="G1176" t="s">
        <v>3320</v>
      </c>
      <c r="I1176" t="s">
        <v>17</v>
      </c>
      <c r="J1176" t="s">
        <v>3224</v>
      </c>
      <c r="K1176" t="s">
        <v>2274</v>
      </c>
      <c r="L1176" t="s">
        <v>3321</v>
      </c>
    </row>
    <row r="1177" spans="1:12" hidden="1" x14ac:dyDescent="0.3">
      <c r="A1177" t="s">
        <v>3322</v>
      </c>
      <c r="B1177" t="s">
        <v>1645</v>
      </c>
      <c r="C1177" t="s">
        <v>205</v>
      </c>
      <c r="F1177" s="1">
        <v>44845</v>
      </c>
      <c r="G1177" t="s">
        <v>3323</v>
      </c>
      <c r="H1177">
        <v>81</v>
      </c>
      <c r="I1177" t="s">
        <v>121</v>
      </c>
      <c r="J1177" s="1">
        <v>44906.133333333331</v>
      </c>
      <c r="K1177" t="s">
        <v>2274</v>
      </c>
      <c r="L1177" t="s">
        <v>3324</v>
      </c>
    </row>
    <row r="1178" spans="1:12" hidden="1" x14ac:dyDescent="0.3">
      <c r="A1178" t="s">
        <v>3325</v>
      </c>
      <c r="B1178" t="s">
        <v>3326</v>
      </c>
      <c r="C1178" t="s">
        <v>154</v>
      </c>
      <c r="E1178">
        <v>0.1</v>
      </c>
      <c r="F1178" s="1">
        <v>44845</v>
      </c>
      <c r="G1178" t="s">
        <v>3327</v>
      </c>
      <c r="H1178">
        <v>200</v>
      </c>
      <c r="I1178" t="s">
        <v>81</v>
      </c>
      <c r="J1178" s="1">
        <v>44845.964583333334</v>
      </c>
      <c r="K1178" t="s">
        <v>2274</v>
      </c>
      <c r="L1178" t="s">
        <v>17</v>
      </c>
    </row>
    <row r="1179" spans="1:12" hidden="1" x14ac:dyDescent="0.3">
      <c r="A1179" t="s">
        <v>3328</v>
      </c>
      <c r="B1179" t="s">
        <v>1645</v>
      </c>
      <c r="C1179" t="s">
        <v>194</v>
      </c>
      <c r="E1179">
        <v>1</v>
      </c>
      <c r="F1179" s="1">
        <v>44845</v>
      </c>
      <c r="G1179" t="s">
        <v>3329</v>
      </c>
      <c r="I1179" t="s">
        <v>17</v>
      </c>
      <c r="J1179" s="1">
        <v>44876.215277777781</v>
      </c>
      <c r="K1179" t="s">
        <v>2274</v>
      </c>
      <c r="L1179" t="s">
        <v>17</v>
      </c>
    </row>
    <row r="1180" spans="1:12" hidden="1" x14ac:dyDescent="0.3">
      <c r="A1180" t="s">
        <v>3330</v>
      </c>
      <c r="B1180" t="s">
        <v>2359</v>
      </c>
      <c r="C1180" t="s">
        <v>26</v>
      </c>
      <c r="F1180" s="1">
        <v>44845</v>
      </c>
      <c r="G1180" t="s">
        <v>3331</v>
      </c>
      <c r="H1180">
        <v>277</v>
      </c>
      <c r="I1180" t="s">
        <v>81</v>
      </c>
      <c r="J1180" s="1">
        <v>44876.213888888888</v>
      </c>
      <c r="K1180" t="s">
        <v>2274</v>
      </c>
      <c r="L1180" t="s">
        <v>17</v>
      </c>
    </row>
    <row r="1181" spans="1:12" x14ac:dyDescent="0.3">
      <c r="A1181" t="s">
        <v>3332</v>
      </c>
      <c r="B1181" t="s">
        <v>1645</v>
      </c>
      <c r="C1181" t="s">
        <v>137</v>
      </c>
      <c r="D1181">
        <v>11000</v>
      </c>
      <c r="E1181">
        <v>0.13</v>
      </c>
      <c r="F1181" s="1">
        <v>44815</v>
      </c>
      <c r="G1181" t="s">
        <v>3333</v>
      </c>
      <c r="H1181">
        <v>26000</v>
      </c>
      <c r="I1181" t="s">
        <v>59</v>
      </c>
      <c r="J1181" s="1">
        <v>44815.62777777778</v>
      </c>
      <c r="K1181" t="s">
        <v>2274</v>
      </c>
      <c r="L1181" t="s">
        <v>3334</v>
      </c>
    </row>
    <row r="1182" spans="1:12" x14ac:dyDescent="0.3">
      <c r="A1182" t="s">
        <v>3335</v>
      </c>
      <c r="B1182" t="s">
        <v>2385</v>
      </c>
      <c r="C1182" t="s">
        <v>90</v>
      </c>
      <c r="D1182">
        <v>862</v>
      </c>
      <c r="E1182">
        <v>0.13</v>
      </c>
      <c r="F1182" s="1">
        <v>44815</v>
      </c>
      <c r="G1182" t="s">
        <v>3336</v>
      </c>
      <c r="H1182">
        <v>320</v>
      </c>
      <c r="I1182" t="s">
        <v>59</v>
      </c>
      <c r="J1182" s="1">
        <v>44815.645138888889</v>
      </c>
      <c r="K1182" t="s">
        <v>2274</v>
      </c>
      <c r="L1182" t="s">
        <v>17</v>
      </c>
    </row>
    <row r="1183" spans="1:12" x14ac:dyDescent="0.3">
      <c r="A1183" t="s">
        <v>3337</v>
      </c>
      <c r="B1183" t="s">
        <v>2385</v>
      </c>
      <c r="C1183" t="s">
        <v>90</v>
      </c>
      <c r="D1183">
        <v>300</v>
      </c>
      <c r="E1183">
        <v>0.4</v>
      </c>
      <c r="F1183" s="1">
        <v>44815</v>
      </c>
      <c r="G1183" t="s">
        <v>3338</v>
      </c>
      <c r="H1183">
        <v>310</v>
      </c>
      <c r="I1183" t="s">
        <v>81</v>
      </c>
      <c r="J1183" s="1">
        <v>44845.036111111112</v>
      </c>
      <c r="K1183" t="s">
        <v>2274</v>
      </c>
      <c r="L1183" t="s">
        <v>17</v>
      </c>
    </row>
    <row r="1184" spans="1:12" x14ac:dyDescent="0.3">
      <c r="A1184" t="s">
        <v>3339</v>
      </c>
      <c r="B1184" t="s">
        <v>2364</v>
      </c>
      <c r="C1184" t="s">
        <v>397</v>
      </c>
      <c r="D1184">
        <v>144</v>
      </c>
      <c r="E1184">
        <v>0.22</v>
      </c>
      <c r="F1184" s="1">
        <v>44815</v>
      </c>
      <c r="G1184" t="s">
        <v>3340</v>
      </c>
      <c r="H1184">
        <v>686</v>
      </c>
      <c r="I1184" t="s">
        <v>290</v>
      </c>
      <c r="J1184" s="1">
        <v>44876.006249999999</v>
      </c>
      <c r="K1184" t="s">
        <v>2274</v>
      </c>
      <c r="L1184" t="s">
        <v>17</v>
      </c>
    </row>
    <row r="1185" spans="1:12" x14ac:dyDescent="0.3">
      <c r="A1185" t="s">
        <v>3341</v>
      </c>
      <c r="B1185" t="s">
        <v>2318</v>
      </c>
      <c r="C1185" t="s">
        <v>21</v>
      </c>
      <c r="D1185">
        <v>137</v>
      </c>
      <c r="E1185">
        <v>0.2</v>
      </c>
      <c r="F1185" s="1">
        <v>44815</v>
      </c>
      <c r="G1185" t="s">
        <v>3342</v>
      </c>
      <c r="H1185">
        <v>527</v>
      </c>
      <c r="I1185" t="s">
        <v>59</v>
      </c>
      <c r="J1185" s="1">
        <v>44845.036805555559</v>
      </c>
      <c r="K1185" t="s">
        <v>2274</v>
      </c>
      <c r="L1185" t="s">
        <v>17</v>
      </c>
    </row>
    <row r="1186" spans="1:12" x14ac:dyDescent="0.3">
      <c r="A1186" t="s">
        <v>3343</v>
      </c>
      <c r="B1186" t="s">
        <v>1645</v>
      </c>
      <c r="C1186" t="s">
        <v>36</v>
      </c>
      <c r="D1186">
        <v>130</v>
      </c>
      <c r="E1186">
        <v>0.15</v>
      </c>
      <c r="F1186" s="1">
        <v>44815</v>
      </c>
      <c r="G1186" t="s">
        <v>223</v>
      </c>
      <c r="H1186">
        <v>6</v>
      </c>
      <c r="I1186" t="s">
        <v>55</v>
      </c>
      <c r="J1186" t="s">
        <v>3344</v>
      </c>
      <c r="K1186" t="s">
        <v>2274</v>
      </c>
      <c r="L1186" t="s">
        <v>17</v>
      </c>
    </row>
    <row r="1187" spans="1:12" x14ac:dyDescent="0.3">
      <c r="A1187" t="s">
        <v>3345</v>
      </c>
      <c r="B1187" t="s">
        <v>2454</v>
      </c>
      <c r="C1187" t="s">
        <v>137</v>
      </c>
      <c r="D1187">
        <v>80</v>
      </c>
      <c r="F1187" s="1">
        <v>44815</v>
      </c>
      <c r="G1187" t="s">
        <v>3346</v>
      </c>
      <c r="H1187">
        <v>165</v>
      </c>
      <c r="I1187" t="s">
        <v>17</v>
      </c>
      <c r="J1187" s="1">
        <v>44815.84375</v>
      </c>
      <c r="K1187" t="s">
        <v>2274</v>
      </c>
      <c r="L1187" t="s">
        <v>17</v>
      </c>
    </row>
    <row r="1188" spans="1:12" x14ac:dyDescent="0.3">
      <c r="A1188" t="s">
        <v>3347</v>
      </c>
      <c r="B1188" t="s">
        <v>1645</v>
      </c>
      <c r="C1188" t="s">
        <v>137</v>
      </c>
      <c r="D1188">
        <v>35</v>
      </c>
      <c r="E1188">
        <v>7.0000000000000007E-2</v>
      </c>
      <c r="F1188" s="1">
        <v>44815</v>
      </c>
      <c r="G1188" t="s">
        <v>3348</v>
      </c>
      <c r="H1188">
        <v>244</v>
      </c>
      <c r="I1188" t="s">
        <v>55</v>
      </c>
      <c r="J1188" s="1">
        <v>44815.884722222225</v>
      </c>
      <c r="K1188" t="s">
        <v>2274</v>
      </c>
      <c r="L1188" t="s">
        <v>17</v>
      </c>
    </row>
    <row r="1189" spans="1:12" x14ac:dyDescent="0.3">
      <c r="A1189" t="s">
        <v>2565</v>
      </c>
      <c r="B1189" t="s">
        <v>1548</v>
      </c>
      <c r="C1189" t="s">
        <v>36</v>
      </c>
      <c r="D1189">
        <v>25</v>
      </c>
      <c r="E1189">
        <v>0.15</v>
      </c>
      <c r="F1189" s="1">
        <v>44815</v>
      </c>
      <c r="G1189" t="s">
        <v>3349</v>
      </c>
      <c r="H1189">
        <v>69</v>
      </c>
      <c r="I1189" t="s">
        <v>81</v>
      </c>
      <c r="J1189" t="s">
        <v>3350</v>
      </c>
      <c r="K1189" t="s">
        <v>2274</v>
      </c>
      <c r="L1189" t="s">
        <v>17</v>
      </c>
    </row>
    <row r="1190" spans="1:12" hidden="1" x14ac:dyDescent="0.3">
      <c r="A1190" t="s">
        <v>3351</v>
      </c>
      <c r="B1190" t="s">
        <v>1645</v>
      </c>
      <c r="C1190" t="s">
        <v>36</v>
      </c>
      <c r="F1190" s="1">
        <v>44815</v>
      </c>
      <c r="G1190" t="s">
        <v>3352</v>
      </c>
      <c r="H1190">
        <v>72</v>
      </c>
      <c r="I1190" t="s">
        <v>55</v>
      </c>
      <c r="J1190" t="s">
        <v>3353</v>
      </c>
      <c r="K1190" t="s">
        <v>2274</v>
      </c>
      <c r="L1190" t="s">
        <v>3354</v>
      </c>
    </row>
    <row r="1191" spans="1:12" hidden="1" x14ac:dyDescent="0.3">
      <c r="A1191" t="s">
        <v>3355</v>
      </c>
      <c r="B1191" t="s">
        <v>1645</v>
      </c>
      <c r="C1191" t="s">
        <v>205</v>
      </c>
      <c r="F1191" s="1">
        <v>44815</v>
      </c>
      <c r="G1191" t="s">
        <v>3356</v>
      </c>
      <c r="H1191">
        <v>458</v>
      </c>
      <c r="I1191" t="s">
        <v>59</v>
      </c>
      <c r="J1191" s="1">
        <v>44845.043055555558</v>
      </c>
      <c r="K1191" t="s">
        <v>2274</v>
      </c>
      <c r="L1191" t="s">
        <v>3357</v>
      </c>
    </row>
    <row r="1192" spans="1:12" hidden="1" x14ac:dyDescent="0.3">
      <c r="A1192" t="s">
        <v>3358</v>
      </c>
      <c r="B1192" t="s">
        <v>2299</v>
      </c>
      <c r="C1192" t="s">
        <v>158</v>
      </c>
      <c r="E1192">
        <v>1</v>
      </c>
      <c r="F1192" s="1">
        <v>44815</v>
      </c>
      <c r="G1192" t="s">
        <v>3359</v>
      </c>
      <c r="H1192">
        <v>81</v>
      </c>
      <c r="I1192" t="s">
        <v>121</v>
      </c>
      <c r="J1192" s="1">
        <v>44906.123611111114</v>
      </c>
      <c r="K1192" t="s">
        <v>2274</v>
      </c>
      <c r="L1192" t="s">
        <v>17</v>
      </c>
    </row>
    <row r="1193" spans="1:12" hidden="1" x14ac:dyDescent="0.3">
      <c r="A1193" t="s">
        <v>2721</v>
      </c>
      <c r="B1193" t="s">
        <v>1645</v>
      </c>
      <c r="C1193" t="s">
        <v>26</v>
      </c>
      <c r="E1193">
        <v>0.1</v>
      </c>
      <c r="F1193" s="1">
        <v>44815</v>
      </c>
      <c r="G1193" t="s">
        <v>3360</v>
      </c>
      <c r="H1193">
        <v>44</v>
      </c>
      <c r="I1193" t="s">
        <v>59</v>
      </c>
      <c r="J1193" s="1">
        <v>44845.689583333333</v>
      </c>
      <c r="K1193" t="s">
        <v>2274</v>
      </c>
      <c r="L1193" t="s">
        <v>17</v>
      </c>
    </row>
    <row r="1194" spans="1:12" x14ac:dyDescent="0.3">
      <c r="A1194" t="s">
        <v>3361</v>
      </c>
      <c r="B1194" t="s">
        <v>2299</v>
      </c>
      <c r="C1194" t="s">
        <v>26</v>
      </c>
      <c r="D1194">
        <v>200</v>
      </c>
      <c r="F1194" s="1">
        <v>44784</v>
      </c>
      <c r="G1194" t="s">
        <v>3362</v>
      </c>
      <c r="H1194">
        <v>476</v>
      </c>
      <c r="I1194" t="s">
        <v>59</v>
      </c>
      <c r="J1194" t="s">
        <v>3363</v>
      </c>
      <c r="K1194" t="s">
        <v>2274</v>
      </c>
      <c r="L1194" t="s">
        <v>17</v>
      </c>
    </row>
    <row r="1195" spans="1:12" x14ac:dyDescent="0.3">
      <c r="A1195" t="s">
        <v>3364</v>
      </c>
      <c r="B1195" t="s">
        <v>2299</v>
      </c>
      <c r="C1195" t="s">
        <v>158</v>
      </c>
      <c r="D1195">
        <v>65</v>
      </c>
      <c r="E1195">
        <v>0.5</v>
      </c>
      <c r="F1195" s="1">
        <v>44784</v>
      </c>
      <c r="G1195" t="s">
        <v>3365</v>
      </c>
      <c r="H1195">
        <v>257</v>
      </c>
      <c r="I1195" t="s">
        <v>121</v>
      </c>
      <c r="J1195" s="1">
        <v>44815.029166666667</v>
      </c>
      <c r="K1195" t="s">
        <v>2274</v>
      </c>
      <c r="L1195" t="s">
        <v>17</v>
      </c>
    </row>
    <row r="1196" spans="1:12" hidden="1" x14ac:dyDescent="0.3">
      <c r="A1196" t="s">
        <v>3366</v>
      </c>
      <c r="B1196" t="s">
        <v>1645</v>
      </c>
      <c r="C1196" t="s">
        <v>2268</v>
      </c>
      <c r="E1196">
        <v>0.16</v>
      </c>
      <c r="F1196" s="1">
        <v>44784</v>
      </c>
      <c r="G1196" t="s">
        <v>3367</v>
      </c>
      <c r="H1196">
        <v>300</v>
      </c>
      <c r="I1196" t="s">
        <v>59</v>
      </c>
      <c r="J1196" s="1">
        <v>44815.029861111114</v>
      </c>
      <c r="K1196" t="s">
        <v>2274</v>
      </c>
      <c r="L1196" t="s">
        <v>17</v>
      </c>
    </row>
    <row r="1197" spans="1:12" hidden="1" x14ac:dyDescent="0.3">
      <c r="A1197" t="s">
        <v>3368</v>
      </c>
      <c r="B1197" t="s">
        <v>2385</v>
      </c>
      <c r="C1197" t="s">
        <v>158</v>
      </c>
      <c r="E1197">
        <v>0.1</v>
      </c>
      <c r="F1197" s="1">
        <v>44784</v>
      </c>
      <c r="G1197" t="s">
        <v>3369</v>
      </c>
      <c r="H1197">
        <v>731</v>
      </c>
      <c r="I1197" t="s">
        <v>59</v>
      </c>
      <c r="J1197" t="s">
        <v>3370</v>
      </c>
      <c r="K1197" t="s">
        <v>2274</v>
      </c>
      <c r="L1197" t="s">
        <v>17</v>
      </c>
    </row>
    <row r="1198" spans="1:12" hidden="1" x14ac:dyDescent="0.3">
      <c r="A1198" t="s">
        <v>3371</v>
      </c>
      <c r="B1198" t="s">
        <v>2364</v>
      </c>
      <c r="C1198" t="s">
        <v>26</v>
      </c>
      <c r="E1198">
        <v>0.11</v>
      </c>
      <c r="F1198" s="1">
        <v>44784</v>
      </c>
      <c r="G1198" t="s">
        <v>3372</v>
      </c>
      <c r="I1198" t="s">
        <v>55</v>
      </c>
      <c r="J1198" s="1">
        <v>44815.155555555553</v>
      </c>
      <c r="K1198" t="s">
        <v>2274</v>
      </c>
      <c r="L1198" t="s">
        <v>17</v>
      </c>
    </row>
    <row r="1199" spans="1:12" x14ac:dyDescent="0.3">
      <c r="A1199" t="s">
        <v>2894</v>
      </c>
      <c r="B1199" t="s">
        <v>1645</v>
      </c>
      <c r="C1199" t="s">
        <v>389</v>
      </c>
      <c r="D1199">
        <v>1000</v>
      </c>
      <c r="E1199">
        <v>0.01</v>
      </c>
      <c r="F1199" s="1">
        <v>44753</v>
      </c>
      <c r="G1199" t="s">
        <v>3373</v>
      </c>
      <c r="H1199">
        <v>65</v>
      </c>
      <c r="I1199" t="s">
        <v>59</v>
      </c>
      <c r="J1199" s="1">
        <v>44815.150694444441</v>
      </c>
      <c r="K1199" t="s">
        <v>2274</v>
      </c>
      <c r="L1199" t="s">
        <v>17</v>
      </c>
    </row>
    <row r="1200" spans="1:12" x14ac:dyDescent="0.3">
      <c r="A1200" t="s">
        <v>3374</v>
      </c>
      <c r="B1200" t="s">
        <v>1645</v>
      </c>
      <c r="C1200" t="s">
        <v>405</v>
      </c>
      <c r="D1200">
        <v>350</v>
      </c>
      <c r="E1200">
        <v>0.05</v>
      </c>
      <c r="F1200" s="1">
        <v>44753</v>
      </c>
      <c r="G1200" t="s">
        <v>3375</v>
      </c>
      <c r="H1200">
        <v>85</v>
      </c>
      <c r="I1200" t="s">
        <v>55</v>
      </c>
      <c r="J1200" s="1">
        <v>44753.842361111114</v>
      </c>
      <c r="K1200" t="s">
        <v>2274</v>
      </c>
      <c r="L1200" t="s">
        <v>17</v>
      </c>
    </row>
    <row r="1201" spans="1:12" hidden="1" x14ac:dyDescent="0.3">
      <c r="A1201" t="s">
        <v>3376</v>
      </c>
      <c r="B1201" t="s">
        <v>3377</v>
      </c>
      <c r="C1201" t="s">
        <v>551</v>
      </c>
      <c r="E1201">
        <v>0.15</v>
      </c>
      <c r="F1201" s="1">
        <v>44753</v>
      </c>
      <c r="G1201" t="s">
        <v>3378</v>
      </c>
      <c r="H1201">
        <v>137</v>
      </c>
      <c r="I1201" t="s">
        <v>17</v>
      </c>
      <c r="J1201" s="1">
        <v>44784.190972222219</v>
      </c>
      <c r="K1201" t="s">
        <v>2274</v>
      </c>
      <c r="L1201" t="s">
        <v>17</v>
      </c>
    </row>
    <row r="1202" spans="1:12" hidden="1" x14ac:dyDescent="0.3">
      <c r="A1202" t="s">
        <v>3379</v>
      </c>
      <c r="B1202" t="s">
        <v>1645</v>
      </c>
      <c r="C1202" t="s">
        <v>221</v>
      </c>
      <c r="E1202">
        <v>0.25</v>
      </c>
      <c r="F1202" s="1">
        <v>44753</v>
      </c>
      <c r="G1202" t="s">
        <v>3380</v>
      </c>
      <c r="H1202">
        <v>223</v>
      </c>
      <c r="I1202" t="s">
        <v>241</v>
      </c>
      <c r="J1202" s="1">
        <v>44784.913888888892</v>
      </c>
      <c r="K1202" t="s">
        <v>2274</v>
      </c>
      <c r="L1202" t="s">
        <v>17</v>
      </c>
    </row>
    <row r="1203" spans="1:12" x14ac:dyDescent="0.3">
      <c r="A1203" t="s">
        <v>3381</v>
      </c>
      <c r="B1203" t="s">
        <v>2271</v>
      </c>
      <c r="C1203" t="s">
        <v>551</v>
      </c>
      <c r="D1203">
        <v>110</v>
      </c>
      <c r="E1203">
        <v>0.05</v>
      </c>
      <c r="F1203" s="1">
        <v>44723</v>
      </c>
      <c r="G1203" t="s">
        <v>3382</v>
      </c>
      <c r="H1203">
        <v>30</v>
      </c>
      <c r="I1203" t="s">
        <v>59</v>
      </c>
      <c r="J1203" s="1">
        <v>44723.763888888891</v>
      </c>
      <c r="K1203" t="s">
        <v>2274</v>
      </c>
      <c r="L1203" t="s">
        <v>17</v>
      </c>
    </row>
    <row r="1204" spans="1:12" x14ac:dyDescent="0.3">
      <c r="A1204" t="s">
        <v>2876</v>
      </c>
      <c r="B1204" t="s">
        <v>1645</v>
      </c>
      <c r="C1204" t="s">
        <v>137</v>
      </c>
      <c r="D1204">
        <v>3700</v>
      </c>
      <c r="E1204">
        <v>0.5</v>
      </c>
      <c r="F1204" s="1">
        <v>44662</v>
      </c>
      <c r="G1204" t="s">
        <v>3383</v>
      </c>
      <c r="H1204">
        <v>12900</v>
      </c>
      <c r="I1204" t="s">
        <v>59</v>
      </c>
      <c r="J1204" s="1">
        <v>44662.616666666669</v>
      </c>
      <c r="K1204" t="s">
        <v>2274</v>
      </c>
      <c r="L1204" t="s">
        <v>3384</v>
      </c>
    </row>
    <row r="1205" spans="1:12" x14ac:dyDescent="0.3">
      <c r="A1205" t="s">
        <v>3385</v>
      </c>
      <c r="B1205" t="s">
        <v>3386</v>
      </c>
      <c r="C1205" t="s">
        <v>29</v>
      </c>
      <c r="D1205">
        <v>59</v>
      </c>
      <c r="E1205">
        <v>0.22</v>
      </c>
      <c r="F1205" s="1">
        <v>44662</v>
      </c>
      <c r="G1205" t="s">
        <v>3387</v>
      </c>
      <c r="H1205">
        <v>60</v>
      </c>
      <c r="I1205" t="s">
        <v>17</v>
      </c>
      <c r="J1205" s="1">
        <v>44906.134027777778</v>
      </c>
      <c r="K1205" t="s">
        <v>2274</v>
      </c>
      <c r="L1205" t="s">
        <v>17</v>
      </c>
    </row>
    <row r="1206" spans="1:12" hidden="1" x14ac:dyDescent="0.3">
      <c r="A1206" t="s">
        <v>3388</v>
      </c>
      <c r="B1206" t="s">
        <v>2271</v>
      </c>
      <c r="C1206" t="s">
        <v>61</v>
      </c>
      <c r="E1206">
        <v>0.14000000000000001</v>
      </c>
      <c r="F1206" s="1">
        <v>44662</v>
      </c>
      <c r="G1206" t="s">
        <v>3389</v>
      </c>
      <c r="H1206">
        <v>380</v>
      </c>
      <c r="I1206" t="s">
        <v>32</v>
      </c>
      <c r="J1206" s="1">
        <v>44692.203472222223</v>
      </c>
      <c r="K1206" t="s">
        <v>2274</v>
      </c>
      <c r="L1206" t="s">
        <v>17</v>
      </c>
    </row>
    <row r="1207" spans="1:12" hidden="1" x14ac:dyDescent="0.3">
      <c r="A1207" t="s">
        <v>3390</v>
      </c>
      <c r="B1207" t="s">
        <v>2364</v>
      </c>
      <c r="C1207" t="s">
        <v>29</v>
      </c>
      <c r="E1207">
        <v>0.1</v>
      </c>
      <c r="F1207" s="1">
        <v>44662</v>
      </c>
      <c r="G1207" t="s">
        <v>3391</v>
      </c>
      <c r="H1207">
        <v>260</v>
      </c>
      <c r="I1207" t="s">
        <v>81</v>
      </c>
      <c r="J1207" s="1">
        <v>44723.75277777778</v>
      </c>
      <c r="K1207" t="s">
        <v>2274</v>
      </c>
      <c r="L1207" t="s">
        <v>17</v>
      </c>
    </row>
    <row r="1208" spans="1:12" x14ac:dyDescent="0.3">
      <c r="A1208" t="s">
        <v>3392</v>
      </c>
      <c r="B1208" t="s">
        <v>1645</v>
      </c>
      <c r="C1208" t="s">
        <v>21</v>
      </c>
      <c r="D1208">
        <v>1000</v>
      </c>
      <c r="E1208">
        <v>0.14000000000000001</v>
      </c>
      <c r="F1208" s="1">
        <v>44631</v>
      </c>
      <c r="G1208" t="s">
        <v>3393</v>
      </c>
      <c r="H1208">
        <v>2300</v>
      </c>
      <c r="I1208" t="s">
        <v>787</v>
      </c>
      <c r="J1208" s="1">
        <v>44631.617361111108</v>
      </c>
      <c r="K1208" t="s">
        <v>2274</v>
      </c>
      <c r="L1208" t="s">
        <v>3394</v>
      </c>
    </row>
    <row r="1209" spans="1:12" x14ac:dyDescent="0.3">
      <c r="A1209" t="s">
        <v>3395</v>
      </c>
      <c r="B1209" t="s">
        <v>1645</v>
      </c>
      <c r="C1209" t="s">
        <v>50</v>
      </c>
      <c r="D1209">
        <v>700</v>
      </c>
      <c r="E1209">
        <v>0.13</v>
      </c>
      <c r="F1209" s="1">
        <v>44631</v>
      </c>
      <c r="G1209" t="s">
        <v>3396</v>
      </c>
      <c r="H1209">
        <v>4900</v>
      </c>
      <c r="I1209" t="s">
        <v>59</v>
      </c>
      <c r="J1209" s="1">
        <v>44631.663194444445</v>
      </c>
      <c r="K1209" t="s">
        <v>2274</v>
      </c>
      <c r="L1209" t="s">
        <v>3397</v>
      </c>
    </row>
    <row r="1210" spans="1:12" hidden="1" x14ac:dyDescent="0.3">
      <c r="A1210" t="s">
        <v>3398</v>
      </c>
      <c r="B1210" t="s">
        <v>2468</v>
      </c>
      <c r="C1210" t="s">
        <v>21</v>
      </c>
      <c r="D1210">
        <v>200</v>
      </c>
      <c r="F1210" s="1">
        <v>44631</v>
      </c>
      <c r="G1210" t="s">
        <v>3399</v>
      </c>
      <c r="I1210" t="s">
        <v>59</v>
      </c>
      <c r="J1210" t="s">
        <v>3400</v>
      </c>
      <c r="K1210" t="s">
        <v>2274</v>
      </c>
      <c r="L1210" t="s">
        <v>17</v>
      </c>
    </row>
    <row r="1211" spans="1:12" x14ac:dyDescent="0.3">
      <c r="A1211" t="s">
        <v>3401</v>
      </c>
      <c r="B1211" t="s">
        <v>810</v>
      </c>
      <c r="C1211" t="s">
        <v>21</v>
      </c>
      <c r="D1211">
        <v>150</v>
      </c>
      <c r="E1211">
        <v>0.15</v>
      </c>
      <c r="F1211" s="1">
        <v>44631</v>
      </c>
      <c r="G1211" t="s">
        <v>3402</v>
      </c>
      <c r="H1211">
        <v>428</v>
      </c>
      <c r="I1211" t="s">
        <v>81</v>
      </c>
      <c r="J1211" s="1">
        <v>44631.784722222219</v>
      </c>
      <c r="K1211" t="s">
        <v>2274</v>
      </c>
      <c r="L1211" t="s">
        <v>17</v>
      </c>
    </row>
    <row r="1212" spans="1:12" x14ac:dyDescent="0.3">
      <c r="A1212" t="s">
        <v>3403</v>
      </c>
      <c r="B1212" t="s">
        <v>1645</v>
      </c>
      <c r="C1212" t="s">
        <v>154</v>
      </c>
      <c r="D1212">
        <v>60</v>
      </c>
      <c r="E1212">
        <v>0.2</v>
      </c>
      <c r="F1212" s="1">
        <v>44631</v>
      </c>
      <c r="G1212" t="s">
        <v>3404</v>
      </c>
      <c r="H1212">
        <v>154</v>
      </c>
      <c r="I1212" t="s">
        <v>164</v>
      </c>
      <c r="J1212" s="1">
        <v>44662.020138888889</v>
      </c>
      <c r="K1212" t="s">
        <v>2274</v>
      </c>
      <c r="L1212" t="s">
        <v>17</v>
      </c>
    </row>
    <row r="1213" spans="1:12" hidden="1" x14ac:dyDescent="0.3">
      <c r="A1213" t="s">
        <v>2336</v>
      </c>
      <c r="B1213" t="s">
        <v>1645</v>
      </c>
      <c r="C1213" t="s">
        <v>21</v>
      </c>
      <c r="E1213">
        <v>0.01</v>
      </c>
      <c r="F1213" s="1">
        <v>44631</v>
      </c>
      <c r="G1213" t="s">
        <v>3405</v>
      </c>
      <c r="H1213">
        <v>1500</v>
      </c>
      <c r="I1213" t="s">
        <v>59</v>
      </c>
      <c r="J1213" s="1">
        <v>44662.152083333334</v>
      </c>
      <c r="K1213" t="s">
        <v>2274</v>
      </c>
      <c r="L1213" t="s">
        <v>17</v>
      </c>
    </row>
    <row r="1214" spans="1:12" hidden="1" x14ac:dyDescent="0.3">
      <c r="A1214" t="s">
        <v>3406</v>
      </c>
      <c r="B1214" t="s">
        <v>2364</v>
      </c>
      <c r="C1214" t="s">
        <v>90</v>
      </c>
      <c r="F1214" s="1">
        <v>44631</v>
      </c>
      <c r="G1214" t="s">
        <v>3407</v>
      </c>
      <c r="H1214">
        <v>1300</v>
      </c>
      <c r="I1214" t="s">
        <v>17</v>
      </c>
      <c r="J1214" s="1">
        <v>44662.890972222223</v>
      </c>
      <c r="K1214" t="s">
        <v>2274</v>
      </c>
      <c r="L1214" t="s">
        <v>17</v>
      </c>
    </row>
    <row r="1215" spans="1:12" hidden="1" x14ac:dyDescent="0.3">
      <c r="A1215" t="s">
        <v>3408</v>
      </c>
      <c r="B1215" t="s">
        <v>1645</v>
      </c>
      <c r="C1215" t="s">
        <v>36</v>
      </c>
      <c r="E1215">
        <v>0.1</v>
      </c>
      <c r="F1215" s="1">
        <v>44631</v>
      </c>
      <c r="G1215" t="s">
        <v>3409</v>
      </c>
      <c r="H1215">
        <v>16</v>
      </c>
      <c r="I1215" t="s">
        <v>59</v>
      </c>
      <c r="J1215" s="1">
        <v>44692.157638888886</v>
      </c>
      <c r="K1215" t="s">
        <v>2274</v>
      </c>
      <c r="L1215" t="s">
        <v>17</v>
      </c>
    </row>
    <row r="1216" spans="1:12" hidden="1" x14ac:dyDescent="0.3">
      <c r="A1216" t="s">
        <v>3410</v>
      </c>
      <c r="B1216" t="s">
        <v>2454</v>
      </c>
      <c r="C1216" t="s">
        <v>14</v>
      </c>
      <c r="F1216" s="1">
        <v>44631</v>
      </c>
      <c r="G1216" t="s">
        <v>3411</v>
      </c>
      <c r="H1216">
        <v>150</v>
      </c>
      <c r="I1216" t="s">
        <v>81</v>
      </c>
      <c r="J1216" s="1">
        <v>44692.147916666669</v>
      </c>
      <c r="K1216" t="s">
        <v>2274</v>
      </c>
      <c r="L1216" t="s">
        <v>17</v>
      </c>
    </row>
    <row r="1217" spans="1:12" hidden="1" x14ac:dyDescent="0.3">
      <c r="A1217" t="s">
        <v>3412</v>
      </c>
      <c r="B1217" t="s">
        <v>2299</v>
      </c>
      <c r="C1217" t="s">
        <v>158</v>
      </c>
      <c r="E1217">
        <v>0.82</v>
      </c>
      <c r="F1217" s="1">
        <v>44631</v>
      </c>
      <c r="G1217" t="s">
        <v>3413</v>
      </c>
      <c r="H1217">
        <v>445</v>
      </c>
      <c r="I1217" t="s">
        <v>59</v>
      </c>
      <c r="J1217" t="s">
        <v>3414</v>
      </c>
      <c r="K1217" t="s">
        <v>2274</v>
      </c>
      <c r="L1217" t="s">
        <v>17</v>
      </c>
    </row>
    <row r="1218" spans="1:12" hidden="1" x14ac:dyDescent="0.3">
      <c r="A1218" t="s">
        <v>3415</v>
      </c>
      <c r="B1218" t="s">
        <v>1645</v>
      </c>
      <c r="C1218" t="s">
        <v>90</v>
      </c>
      <c r="E1218">
        <v>0.15</v>
      </c>
      <c r="F1218" s="1">
        <v>44631</v>
      </c>
      <c r="G1218" t="s">
        <v>223</v>
      </c>
      <c r="H1218">
        <v>253</v>
      </c>
      <c r="I1218" t="s">
        <v>24</v>
      </c>
      <c r="J1218" s="1">
        <v>44692.15902777778</v>
      </c>
      <c r="K1218" t="s">
        <v>2274</v>
      </c>
      <c r="L1218" t="s">
        <v>17</v>
      </c>
    </row>
    <row r="1219" spans="1:12" hidden="1" x14ac:dyDescent="0.3">
      <c r="A1219" t="s">
        <v>3416</v>
      </c>
      <c r="B1219" t="s">
        <v>1645</v>
      </c>
      <c r="C1219" t="s">
        <v>205</v>
      </c>
      <c r="F1219" s="1">
        <v>44631</v>
      </c>
      <c r="G1219" t="s">
        <v>3417</v>
      </c>
      <c r="H1219">
        <v>50</v>
      </c>
      <c r="I1219" t="s">
        <v>121</v>
      </c>
      <c r="J1219" s="1">
        <v>44692.155555555553</v>
      </c>
      <c r="K1219" t="s">
        <v>2274</v>
      </c>
      <c r="L1219" t="s">
        <v>3418</v>
      </c>
    </row>
    <row r="1220" spans="1:12" x14ac:dyDescent="0.3">
      <c r="A1220" t="s">
        <v>3419</v>
      </c>
      <c r="B1220" t="s">
        <v>1645</v>
      </c>
      <c r="C1220" t="s">
        <v>90</v>
      </c>
      <c r="D1220">
        <v>550</v>
      </c>
      <c r="E1220">
        <v>0.18</v>
      </c>
      <c r="F1220" s="1">
        <v>44603</v>
      </c>
      <c r="G1220" t="s">
        <v>3420</v>
      </c>
      <c r="H1220">
        <v>1900</v>
      </c>
      <c r="I1220" t="s">
        <v>59</v>
      </c>
      <c r="J1220" s="1">
        <v>44603.713194444441</v>
      </c>
      <c r="K1220" t="s">
        <v>2274</v>
      </c>
      <c r="L1220" t="s">
        <v>3421</v>
      </c>
    </row>
    <row r="1221" spans="1:12" x14ac:dyDescent="0.3">
      <c r="A1221" t="s">
        <v>3422</v>
      </c>
      <c r="B1221" t="s">
        <v>1645</v>
      </c>
      <c r="C1221" t="s">
        <v>21</v>
      </c>
      <c r="D1221">
        <v>156</v>
      </c>
      <c r="E1221">
        <v>0.12</v>
      </c>
      <c r="F1221" s="1">
        <v>44603</v>
      </c>
      <c r="G1221" t="s">
        <v>3423</v>
      </c>
      <c r="H1221">
        <v>2300</v>
      </c>
      <c r="I1221" t="s">
        <v>224</v>
      </c>
      <c r="J1221" s="1">
        <v>44603.728472222225</v>
      </c>
      <c r="K1221" t="s">
        <v>2274</v>
      </c>
      <c r="L1221" t="s">
        <v>17</v>
      </c>
    </row>
    <row r="1222" spans="1:12" x14ac:dyDescent="0.3">
      <c r="A1222" t="s">
        <v>3424</v>
      </c>
      <c r="B1222" t="s">
        <v>1645</v>
      </c>
      <c r="C1222" t="s">
        <v>21</v>
      </c>
      <c r="D1222">
        <v>142</v>
      </c>
      <c r="E1222">
        <v>0.1</v>
      </c>
      <c r="F1222" s="1">
        <v>44603</v>
      </c>
      <c r="G1222" t="s">
        <v>3425</v>
      </c>
      <c r="H1222">
        <v>468</v>
      </c>
      <c r="I1222" t="s">
        <v>787</v>
      </c>
      <c r="J1222" s="1">
        <v>44631.183333333334</v>
      </c>
      <c r="K1222" t="s">
        <v>2274</v>
      </c>
      <c r="L1222" t="s">
        <v>17</v>
      </c>
    </row>
    <row r="1223" spans="1:12" x14ac:dyDescent="0.3">
      <c r="A1223" t="s">
        <v>3426</v>
      </c>
      <c r="B1223" t="s">
        <v>482</v>
      </c>
      <c r="C1223" t="s">
        <v>29</v>
      </c>
      <c r="D1223">
        <v>134</v>
      </c>
      <c r="E1223">
        <v>0.22</v>
      </c>
      <c r="F1223" s="1">
        <v>44603</v>
      </c>
      <c r="G1223" t="s">
        <v>3427</v>
      </c>
      <c r="H1223">
        <v>607</v>
      </c>
      <c r="I1223" t="s">
        <v>24</v>
      </c>
      <c r="J1223" s="1">
        <v>44631.179166666669</v>
      </c>
      <c r="K1223" t="s">
        <v>2274</v>
      </c>
      <c r="L1223" t="s">
        <v>17</v>
      </c>
    </row>
    <row r="1224" spans="1:12" x14ac:dyDescent="0.3">
      <c r="A1224" t="s">
        <v>3428</v>
      </c>
      <c r="B1224" t="s">
        <v>1645</v>
      </c>
      <c r="C1224" t="s">
        <v>14</v>
      </c>
      <c r="D1224">
        <v>50</v>
      </c>
      <c r="E1224">
        <v>0.5</v>
      </c>
      <c r="F1224" s="1">
        <v>44603</v>
      </c>
      <c r="G1224" t="s">
        <v>3429</v>
      </c>
      <c r="H1224">
        <v>103</v>
      </c>
      <c r="I1224" t="s">
        <v>81</v>
      </c>
      <c r="J1224" s="1">
        <v>44631.185416666667</v>
      </c>
      <c r="K1224" t="s">
        <v>2274</v>
      </c>
      <c r="L1224" t="s">
        <v>17</v>
      </c>
    </row>
    <row r="1225" spans="1:12" hidden="1" x14ac:dyDescent="0.3">
      <c r="A1225" t="s">
        <v>3430</v>
      </c>
      <c r="B1225" t="s">
        <v>3272</v>
      </c>
      <c r="C1225" t="s">
        <v>29</v>
      </c>
      <c r="D1225">
        <v>10</v>
      </c>
      <c r="E1225">
        <v>0.13</v>
      </c>
      <c r="F1225" s="1">
        <v>44603</v>
      </c>
      <c r="G1225" t="s">
        <v>3431</v>
      </c>
      <c r="I1225" t="s">
        <v>17</v>
      </c>
      <c r="J1225" s="1">
        <v>44631.208333333336</v>
      </c>
      <c r="K1225" t="s">
        <v>2274</v>
      </c>
      <c r="L1225" t="s">
        <v>17</v>
      </c>
    </row>
    <row r="1226" spans="1:12" x14ac:dyDescent="0.3">
      <c r="A1226" t="s">
        <v>1043</v>
      </c>
      <c r="B1226" t="s">
        <v>1645</v>
      </c>
      <c r="C1226" t="s">
        <v>50</v>
      </c>
      <c r="D1226">
        <v>259</v>
      </c>
      <c r="F1226" s="1">
        <v>44572</v>
      </c>
      <c r="G1226" t="s">
        <v>3432</v>
      </c>
      <c r="H1226">
        <v>3600</v>
      </c>
      <c r="I1226" t="s">
        <v>17</v>
      </c>
      <c r="J1226" s="1">
        <v>45047.280555555553</v>
      </c>
      <c r="K1226" t="s">
        <v>2274</v>
      </c>
      <c r="L1226" t="s">
        <v>17</v>
      </c>
    </row>
    <row r="1227" spans="1:12" hidden="1" x14ac:dyDescent="0.3">
      <c r="A1227" t="s">
        <v>1785</v>
      </c>
      <c r="B1227" t="s">
        <v>2862</v>
      </c>
      <c r="C1227" t="s">
        <v>397</v>
      </c>
      <c r="D1227">
        <v>226</v>
      </c>
      <c r="F1227" s="1">
        <v>44572</v>
      </c>
      <c r="G1227" t="s">
        <v>3433</v>
      </c>
      <c r="I1227" t="s">
        <v>55</v>
      </c>
      <c r="J1227" s="1">
        <v>44631.177777777775</v>
      </c>
      <c r="K1227" t="s">
        <v>2274</v>
      </c>
      <c r="L1227" t="s">
        <v>17</v>
      </c>
    </row>
    <row r="1228" spans="1:12" hidden="1" x14ac:dyDescent="0.3">
      <c r="A1228" t="s">
        <v>2730</v>
      </c>
      <c r="B1228" t="s">
        <v>1645</v>
      </c>
      <c r="C1228" t="s">
        <v>26</v>
      </c>
      <c r="D1228">
        <v>200</v>
      </c>
      <c r="F1228" s="1">
        <v>44572</v>
      </c>
      <c r="G1228" t="s">
        <v>3434</v>
      </c>
      <c r="I1228" t="s">
        <v>59</v>
      </c>
      <c r="J1228" t="s">
        <v>3435</v>
      </c>
      <c r="K1228" t="s">
        <v>2274</v>
      </c>
      <c r="L1228" t="s">
        <v>17</v>
      </c>
    </row>
    <row r="1229" spans="1:12" x14ac:dyDescent="0.3">
      <c r="A1229" t="s">
        <v>2443</v>
      </c>
      <c r="B1229" t="s">
        <v>1645</v>
      </c>
      <c r="C1229" t="s">
        <v>21</v>
      </c>
      <c r="D1229">
        <v>140</v>
      </c>
      <c r="E1229">
        <v>7.0000000000000007E-2</v>
      </c>
      <c r="F1229" s="1">
        <v>44572</v>
      </c>
      <c r="G1229" t="s">
        <v>3436</v>
      </c>
      <c r="H1229">
        <v>144</v>
      </c>
      <c r="I1229" t="s">
        <v>59</v>
      </c>
      <c r="J1229" s="1">
        <v>44572.819444444445</v>
      </c>
      <c r="K1229" t="s">
        <v>2274</v>
      </c>
      <c r="L1229" t="s">
        <v>17</v>
      </c>
    </row>
    <row r="1230" spans="1:12" x14ac:dyDescent="0.3">
      <c r="A1230" t="s">
        <v>3437</v>
      </c>
      <c r="B1230" t="s">
        <v>1645</v>
      </c>
      <c r="C1230" t="s">
        <v>133</v>
      </c>
      <c r="D1230">
        <v>100</v>
      </c>
      <c r="E1230">
        <v>0.33</v>
      </c>
      <c r="F1230" s="1">
        <v>44572</v>
      </c>
      <c r="G1230" t="s">
        <v>3438</v>
      </c>
      <c r="H1230">
        <v>148</v>
      </c>
      <c r="I1230" t="s">
        <v>81</v>
      </c>
      <c r="J1230" s="1">
        <v>44572.815972222219</v>
      </c>
      <c r="K1230" t="s">
        <v>2274</v>
      </c>
      <c r="L1230" t="s">
        <v>3439</v>
      </c>
    </row>
    <row r="1231" spans="1:12" hidden="1" x14ac:dyDescent="0.3">
      <c r="A1231" t="s">
        <v>3440</v>
      </c>
      <c r="B1231" t="s">
        <v>1645</v>
      </c>
      <c r="C1231" t="s">
        <v>158</v>
      </c>
      <c r="E1231">
        <v>0.2</v>
      </c>
      <c r="F1231" s="1">
        <v>44572</v>
      </c>
      <c r="G1231" t="s">
        <v>3441</v>
      </c>
      <c r="H1231">
        <v>212</v>
      </c>
      <c r="I1231" t="s">
        <v>81</v>
      </c>
      <c r="J1231" s="1">
        <v>44572.823611111111</v>
      </c>
      <c r="K1231" t="s">
        <v>2274</v>
      </c>
      <c r="L1231" t="s">
        <v>17</v>
      </c>
    </row>
    <row r="1232" spans="1:12" hidden="1" x14ac:dyDescent="0.3">
      <c r="A1232" t="s">
        <v>3442</v>
      </c>
      <c r="B1232" t="s">
        <v>2299</v>
      </c>
      <c r="C1232" t="s">
        <v>405</v>
      </c>
      <c r="F1232" s="1">
        <v>44572</v>
      </c>
      <c r="G1232" t="s">
        <v>3443</v>
      </c>
      <c r="H1232">
        <v>28</v>
      </c>
      <c r="I1232" t="s">
        <v>121</v>
      </c>
      <c r="J1232" s="1">
        <v>44906.127083333333</v>
      </c>
      <c r="K1232" t="s">
        <v>2274</v>
      </c>
      <c r="L1232" t="s">
        <v>3444</v>
      </c>
    </row>
    <row r="1233" spans="1:12" x14ac:dyDescent="0.3">
      <c r="A1233" t="s">
        <v>3445</v>
      </c>
      <c r="B1233" t="s">
        <v>2299</v>
      </c>
      <c r="C1233" t="s">
        <v>1605</v>
      </c>
      <c r="D1233">
        <v>60</v>
      </c>
      <c r="F1233" t="s">
        <v>1202</v>
      </c>
      <c r="G1233" t="s">
        <v>3446</v>
      </c>
      <c r="H1233">
        <v>213</v>
      </c>
      <c r="I1233" t="s">
        <v>24</v>
      </c>
      <c r="J1233" s="1">
        <v>44572.168055555558</v>
      </c>
      <c r="K1233" t="s">
        <v>2274</v>
      </c>
      <c r="L1233" t="s">
        <v>17</v>
      </c>
    </row>
    <row r="1234" spans="1:12" x14ac:dyDescent="0.3">
      <c r="A1234" t="s">
        <v>3447</v>
      </c>
      <c r="B1234" t="s">
        <v>2271</v>
      </c>
      <c r="C1234" t="s">
        <v>21</v>
      </c>
      <c r="D1234">
        <v>30</v>
      </c>
      <c r="E1234">
        <v>0.27</v>
      </c>
      <c r="F1234" t="s">
        <v>1202</v>
      </c>
      <c r="G1234" t="s">
        <v>3448</v>
      </c>
      <c r="H1234">
        <v>11</v>
      </c>
      <c r="I1234" t="s">
        <v>121</v>
      </c>
      <c r="J1234" s="1">
        <v>44572.165972222225</v>
      </c>
      <c r="K1234" t="s">
        <v>2274</v>
      </c>
      <c r="L1234" t="s">
        <v>17</v>
      </c>
    </row>
    <row r="1235" spans="1:12" x14ac:dyDescent="0.3">
      <c r="A1235" t="s">
        <v>2344</v>
      </c>
      <c r="B1235" t="s">
        <v>1645</v>
      </c>
      <c r="C1235" t="s">
        <v>21</v>
      </c>
      <c r="D1235">
        <v>25</v>
      </c>
      <c r="E1235">
        <v>0.2</v>
      </c>
      <c r="F1235" t="s">
        <v>1202</v>
      </c>
      <c r="G1235" t="s">
        <v>3449</v>
      </c>
      <c r="H1235">
        <v>85</v>
      </c>
      <c r="I1235" t="s">
        <v>121</v>
      </c>
      <c r="J1235" t="s">
        <v>3450</v>
      </c>
      <c r="K1235" t="s">
        <v>2274</v>
      </c>
      <c r="L1235" t="s">
        <v>17</v>
      </c>
    </row>
    <row r="1236" spans="1:12" x14ac:dyDescent="0.3">
      <c r="A1236" t="s">
        <v>2892</v>
      </c>
      <c r="B1236" t="s">
        <v>2385</v>
      </c>
      <c r="C1236" t="s">
        <v>61</v>
      </c>
      <c r="D1236">
        <v>150</v>
      </c>
      <c r="F1236" t="s">
        <v>944</v>
      </c>
      <c r="G1236" t="s">
        <v>3451</v>
      </c>
      <c r="H1236">
        <v>108</v>
      </c>
      <c r="I1236" t="s">
        <v>59</v>
      </c>
      <c r="J1236" s="1">
        <v>45231.043055555558</v>
      </c>
      <c r="K1236" t="s">
        <v>2274</v>
      </c>
      <c r="L1236" t="s">
        <v>17</v>
      </c>
    </row>
    <row r="1237" spans="1:12" x14ac:dyDescent="0.3">
      <c r="A1237" t="s">
        <v>3452</v>
      </c>
      <c r="B1237" t="s">
        <v>2637</v>
      </c>
      <c r="C1237" t="s">
        <v>14</v>
      </c>
      <c r="D1237">
        <v>100</v>
      </c>
      <c r="E1237">
        <v>1</v>
      </c>
      <c r="F1237" t="s">
        <v>944</v>
      </c>
      <c r="G1237" t="s">
        <v>3453</v>
      </c>
      <c r="H1237">
        <v>35</v>
      </c>
      <c r="I1237" t="s">
        <v>121</v>
      </c>
      <c r="J1237" t="s">
        <v>3454</v>
      </c>
      <c r="K1237" t="s">
        <v>2274</v>
      </c>
      <c r="L1237" t="s">
        <v>17</v>
      </c>
    </row>
    <row r="1238" spans="1:12" hidden="1" x14ac:dyDescent="0.3">
      <c r="A1238" t="s">
        <v>3455</v>
      </c>
      <c r="B1238" t="s">
        <v>2385</v>
      </c>
      <c r="C1238" t="s">
        <v>158</v>
      </c>
      <c r="D1238">
        <v>32</v>
      </c>
      <c r="E1238">
        <v>0.21</v>
      </c>
      <c r="F1238" t="s">
        <v>944</v>
      </c>
      <c r="G1238" t="s">
        <v>3456</v>
      </c>
      <c r="I1238" t="s">
        <v>17</v>
      </c>
      <c r="J1238" t="s">
        <v>3457</v>
      </c>
      <c r="K1238" t="s">
        <v>2274</v>
      </c>
      <c r="L1238" t="s">
        <v>17</v>
      </c>
    </row>
    <row r="1239" spans="1:12" x14ac:dyDescent="0.3">
      <c r="A1239" t="s">
        <v>3458</v>
      </c>
      <c r="B1239" t="s">
        <v>2364</v>
      </c>
      <c r="C1239" t="s">
        <v>21</v>
      </c>
      <c r="D1239">
        <v>84</v>
      </c>
      <c r="E1239">
        <v>0.17</v>
      </c>
      <c r="F1239" t="s">
        <v>547</v>
      </c>
      <c r="G1239" t="s">
        <v>3459</v>
      </c>
      <c r="H1239">
        <v>277</v>
      </c>
      <c r="I1239" t="s">
        <v>121</v>
      </c>
      <c r="J1239" t="s">
        <v>3460</v>
      </c>
      <c r="K1239" t="s">
        <v>2274</v>
      </c>
      <c r="L1239" t="s">
        <v>3461</v>
      </c>
    </row>
    <row r="1240" spans="1:12" x14ac:dyDescent="0.3">
      <c r="A1240" t="s">
        <v>2781</v>
      </c>
      <c r="B1240" t="s">
        <v>1645</v>
      </c>
      <c r="C1240" t="s">
        <v>194</v>
      </c>
      <c r="D1240">
        <v>13</v>
      </c>
      <c r="F1240" t="s">
        <v>547</v>
      </c>
      <c r="G1240" t="s">
        <v>223</v>
      </c>
      <c r="H1240">
        <v>328</v>
      </c>
      <c r="I1240" t="s">
        <v>241</v>
      </c>
      <c r="J1240" s="1">
        <v>44631.181250000001</v>
      </c>
      <c r="K1240" t="s">
        <v>2274</v>
      </c>
      <c r="L1240" t="s">
        <v>17</v>
      </c>
    </row>
    <row r="1241" spans="1:12" hidden="1" x14ac:dyDescent="0.3">
      <c r="A1241" t="s">
        <v>3462</v>
      </c>
      <c r="B1241" t="s">
        <v>2359</v>
      </c>
      <c r="C1241" t="s">
        <v>61</v>
      </c>
      <c r="F1241" t="s">
        <v>547</v>
      </c>
      <c r="G1241" t="s">
        <v>3463</v>
      </c>
      <c r="I1241" t="s">
        <v>17</v>
      </c>
      <c r="J1241" t="s">
        <v>3464</v>
      </c>
      <c r="K1241" t="s">
        <v>2274</v>
      </c>
      <c r="L1241" t="s">
        <v>17</v>
      </c>
    </row>
    <row r="1242" spans="1:12" x14ac:dyDescent="0.3">
      <c r="A1242" t="s">
        <v>3465</v>
      </c>
      <c r="B1242" t="s">
        <v>3466</v>
      </c>
      <c r="C1242" t="s">
        <v>435</v>
      </c>
      <c r="D1242">
        <v>400</v>
      </c>
      <c r="E1242">
        <v>0.15</v>
      </c>
      <c r="F1242" t="s">
        <v>3467</v>
      </c>
      <c r="G1242" t="s">
        <v>3468</v>
      </c>
      <c r="H1242">
        <v>114</v>
      </c>
      <c r="I1242" t="s">
        <v>59</v>
      </c>
      <c r="J1242" t="s">
        <v>3469</v>
      </c>
      <c r="K1242" t="s">
        <v>2274</v>
      </c>
      <c r="L1242" t="s">
        <v>17</v>
      </c>
    </row>
    <row r="1243" spans="1:12" x14ac:dyDescent="0.3">
      <c r="A1243" t="s">
        <v>3470</v>
      </c>
      <c r="B1243" t="s">
        <v>2385</v>
      </c>
      <c r="C1243" t="s">
        <v>90</v>
      </c>
      <c r="D1243">
        <v>300</v>
      </c>
      <c r="E1243">
        <v>0.05</v>
      </c>
      <c r="F1243" t="s">
        <v>3467</v>
      </c>
      <c r="G1243" t="s">
        <v>3471</v>
      </c>
      <c r="H1243">
        <v>97</v>
      </c>
      <c r="I1243" t="s">
        <v>59</v>
      </c>
      <c r="J1243" t="s">
        <v>3472</v>
      </c>
      <c r="K1243" t="s">
        <v>2274</v>
      </c>
      <c r="L1243" t="s">
        <v>17</v>
      </c>
    </row>
    <row r="1244" spans="1:12" x14ac:dyDescent="0.3">
      <c r="A1244" t="s">
        <v>3473</v>
      </c>
      <c r="B1244" t="s">
        <v>2299</v>
      </c>
      <c r="C1244" t="s">
        <v>551</v>
      </c>
      <c r="D1244">
        <v>200</v>
      </c>
      <c r="E1244">
        <v>0.17</v>
      </c>
      <c r="F1244" t="s">
        <v>3467</v>
      </c>
      <c r="G1244" t="s">
        <v>3474</v>
      </c>
      <c r="H1244">
        <v>750</v>
      </c>
      <c r="I1244" t="s">
        <v>241</v>
      </c>
      <c r="J1244" t="s">
        <v>3475</v>
      </c>
      <c r="K1244" t="s">
        <v>2274</v>
      </c>
      <c r="L1244" t="s">
        <v>17</v>
      </c>
    </row>
    <row r="1245" spans="1:12" x14ac:dyDescent="0.3">
      <c r="A1245" t="s">
        <v>1043</v>
      </c>
      <c r="B1245" t="s">
        <v>2637</v>
      </c>
      <c r="C1245" t="s">
        <v>50</v>
      </c>
      <c r="D1245">
        <v>173</v>
      </c>
      <c r="F1245" t="s">
        <v>3467</v>
      </c>
      <c r="G1245" t="s">
        <v>3476</v>
      </c>
      <c r="H1245">
        <v>3600</v>
      </c>
      <c r="I1245" t="s">
        <v>17</v>
      </c>
      <c r="J1245" t="s">
        <v>3477</v>
      </c>
      <c r="K1245" t="s">
        <v>2274</v>
      </c>
      <c r="L1245" t="s">
        <v>17</v>
      </c>
    </row>
    <row r="1246" spans="1:12" hidden="1" x14ac:dyDescent="0.3">
      <c r="A1246" t="s">
        <v>3478</v>
      </c>
      <c r="B1246" t="s">
        <v>1645</v>
      </c>
      <c r="C1246" t="s">
        <v>21</v>
      </c>
      <c r="D1246">
        <v>94</v>
      </c>
      <c r="E1246">
        <v>0.12</v>
      </c>
      <c r="F1246" t="s">
        <v>3467</v>
      </c>
      <c r="G1246" t="s">
        <v>3479</v>
      </c>
      <c r="I1246" t="s">
        <v>32</v>
      </c>
      <c r="J1246" t="s">
        <v>3480</v>
      </c>
      <c r="K1246" t="s">
        <v>2274</v>
      </c>
      <c r="L1246" t="s">
        <v>17</v>
      </c>
    </row>
    <row r="1247" spans="1:12" hidden="1" x14ac:dyDescent="0.3">
      <c r="A1247" t="s">
        <v>3481</v>
      </c>
      <c r="B1247" t="s">
        <v>1645</v>
      </c>
      <c r="C1247" t="s">
        <v>739</v>
      </c>
      <c r="F1247" t="s">
        <v>3467</v>
      </c>
      <c r="G1247" t="s">
        <v>3482</v>
      </c>
      <c r="H1247">
        <v>683</v>
      </c>
      <c r="I1247" t="s">
        <v>164</v>
      </c>
      <c r="J1247" s="1">
        <v>45017.661805555559</v>
      </c>
      <c r="K1247" t="s">
        <v>2274</v>
      </c>
      <c r="L1247" t="s">
        <v>17</v>
      </c>
    </row>
    <row r="1248" spans="1:12" x14ac:dyDescent="0.3">
      <c r="A1248" t="s">
        <v>3483</v>
      </c>
      <c r="B1248" t="s">
        <v>1645</v>
      </c>
      <c r="C1248" t="s">
        <v>21</v>
      </c>
      <c r="D1248">
        <v>150</v>
      </c>
      <c r="E1248">
        <v>0.42</v>
      </c>
      <c r="F1248" t="s">
        <v>1586</v>
      </c>
      <c r="G1248" t="s">
        <v>3484</v>
      </c>
      <c r="H1248">
        <v>553</v>
      </c>
      <c r="I1248" t="s">
        <v>24</v>
      </c>
      <c r="J1248" t="s">
        <v>3485</v>
      </c>
      <c r="K1248" t="s">
        <v>2274</v>
      </c>
      <c r="L1248" t="s">
        <v>17</v>
      </c>
    </row>
    <row r="1249" spans="1:12" x14ac:dyDescent="0.3">
      <c r="A1249" t="s">
        <v>3486</v>
      </c>
      <c r="B1249" t="s">
        <v>1645</v>
      </c>
      <c r="C1249" t="s">
        <v>21</v>
      </c>
      <c r="D1249">
        <v>30</v>
      </c>
      <c r="E1249">
        <v>0.12</v>
      </c>
      <c r="F1249" t="s">
        <v>1586</v>
      </c>
      <c r="G1249" t="s">
        <v>3487</v>
      </c>
      <c r="H1249">
        <v>142</v>
      </c>
      <c r="I1249" t="s">
        <v>81</v>
      </c>
      <c r="J1249" t="s">
        <v>3488</v>
      </c>
      <c r="K1249" t="s">
        <v>2274</v>
      </c>
      <c r="L1249" t="s">
        <v>17</v>
      </c>
    </row>
    <row r="1250" spans="1:12" hidden="1" x14ac:dyDescent="0.3">
      <c r="A1250" t="s">
        <v>3489</v>
      </c>
      <c r="B1250" t="s">
        <v>1645</v>
      </c>
      <c r="C1250" t="s">
        <v>453</v>
      </c>
      <c r="E1250">
        <v>0.35</v>
      </c>
      <c r="F1250" t="s">
        <v>1586</v>
      </c>
      <c r="G1250" t="s">
        <v>3490</v>
      </c>
      <c r="I1250" t="s">
        <v>24</v>
      </c>
      <c r="J1250" t="s">
        <v>3491</v>
      </c>
      <c r="K1250" t="s">
        <v>2274</v>
      </c>
      <c r="L1250" t="s">
        <v>17</v>
      </c>
    </row>
    <row r="1251" spans="1:12" hidden="1" x14ac:dyDescent="0.3">
      <c r="A1251" t="s">
        <v>3492</v>
      </c>
      <c r="B1251" t="s">
        <v>2385</v>
      </c>
      <c r="C1251" t="s">
        <v>154</v>
      </c>
      <c r="F1251" t="s">
        <v>1586</v>
      </c>
      <c r="G1251" t="s">
        <v>3493</v>
      </c>
      <c r="H1251">
        <v>1100</v>
      </c>
      <c r="I1251" t="s">
        <v>164</v>
      </c>
      <c r="J1251" t="s">
        <v>3494</v>
      </c>
      <c r="K1251" t="s">
        <v>2274</v>
      </c>
      <c r="L1251" t="s">
        <v>3495</v>
      </c>
    </row>
    <row r="1252" spans="1:12" x14ac:dyDescent="0.3">
      <c r="A1252" t="s">
        <v>3496</v>
      </c>
      <c r="B1252" t="s">
        <v>1645</v>
      </c>
      <c r="C1252" t="s">
        <v>158</v>
      </c>
      <c r="D1252">
        <v>400</v>
      </c>
      <c r="E1252">
        <v>0.2</v>
      </c>
      <c r="F1252" t="s">
        <v>294</v>
      </c>
      <c r="G1252" t="s">
        <v>3497</v>
      </c>
      <c r="H1252">
        <v>462</v>
      </c>
      <c r="I1252" t="s">
        <v>81</v>
      </c>
      <c r="J1252" t="s">
        <v>3498</v>
      </c>
      <c r="K1252" t="s">
        <v>2274</v>
      </c>
      <c r="L1252" t="s">
        <v>17</v>
      </c>
    </row>
    <row r="1253" spans="1:12" x14ac:dyDescent="0.3">
      <c r="A1253" t="s">
        <v>3499</v>
      </c>
      <c r="B1253" t="s">
        <v>2299</v>
      </c>
      <c r="C1253" t="s">
        <v>551</v>
      </c>
      <c r="D1253">
        <v>198</v>
      </c>
      <c r="E1253">
        <v>0.14000000000000001</v>
      </c>
      <c r="F1253" t="s">
        <v>294</v>
      </c>
      <c r="G1253" t="s">
        <v>3500</v>
      </c>
      <c r="H1253">
        <v>849</v>
      </c>
      <c r="I1253" t="s">
        <v>241</v>
      </c>
      <c r="J1253" t="s">
        <v>3501</v>
      </c>
      <c r="K1253" t="s">
        <v>2274</v>
      </c>
      <c r="L1253" t="s">
        <v>17</v>
      </c>
    </row>
    <row r="1254" spans="1:12" x14ac:dyDescent="0.3">
      <c r="A1254" t="s">
        <v>3502</v>
      </c>
      <c r="B1254" t="s">
        <v>2359</v>
      </c>
      <c r="C1254" t="s">
        <v>389</v>
      </c>
      <c r="D1254">
        <v>120</v>
      </c>
      <c r="E1254">
        <v>0.1</v>
      </c>
      <c r="F1254" t="s">
        <v>951</v>
      </c>
      <c r="G1254" t="s">
        <v>3503</v>
      </c>
      <c r="H1254">
        <v>138</v>
      </c>
      <c r="I1254" t="s">
        <v>290</v>
      </c>
      <c r="J1254" t="s">
        <v>3504</v>
      </c>
      <c r="K1254" t="s">
        <v>2274</v>
      </c>
      <c r="L1254" t="s">
        <v>17</v>
      </c>
    </row>
    <row r="1255" spans="1:12" hidden="1" x14ac:dyDescent="0.3">
      <c r="A1255" t="s">
        <v>3505</v>
      </c>
      <c r="B1255" t="s">
        <v>2385</v>
      </c>
      <c r="C1255" t="s">
        <v>551</v>
      </c>
      <c r="D1255">
        <v>100</v>
      </c>
      <c r="E1255">
        <v>0.01</v>
      </c>
      <c r="F1255" t="s">
        <v>951</v>
      </c>
      <c r="G1255" t="s">
        <v>3506</v>
      </c>
      <c r="I1255" t="s">
        <v>59</v>
      </c>
      <c r="J1255" t="s">
        <v>3507</v>
      </c>
      <c r="K1255" t="s">
        <v>2274</v>
      </c>
      <c r="L1255" t="s">
        <v>17</v>
      </c>
    </row>
    <row r="1256" spans="1:12" hidden="1" x14ac:dyDescent="0.3">
      <c r="A1256" t="s">
        <v>3508</v>
      </c>
      <c r="B1256" t="s">
        <v>1645</v>
      </c>
      <c r="C1256" t="s">
        <v>50</v>
      </c>
      <c r="E1256">
        <v>0.54</v>
      </c>
      <c r="F1256" t="s">
        <v>951</v>
      </c>
      <c r="G1256" t="s">
        <v>3509</v>
      </c>
      <c r="H1256">
        <v>575</v>
      </c>
      <c r="I1256" t="s">
        <v>59</v>
      </c>
      <c r="J1256" t="s">
        <v>3510</v>
      </c>
      <c r="K1256" t="s">
        <v>2274</v>
      </c>
      <c r="L1256" t="s">
        <v>17</v>
      </c>
    </row>
    <row r="1257" spans="1:12" x14ac:dyDescent="0.3">
      <c r="A1257" t="s">
        <v>3511</v>
      </c>
      <c r="B1257" t="s">
        <v>1645</v>
      </c>
      <c r="C1257" t="s">
        <v>90</v>
      </c>
      <c r="D1257">
        <v>64</v>
      </c>
      <c r="E1257">
        <v>0.46</v>
      </c>
      <c r="F1257" t="s">
        <v>299</v>
      </c>
      <c r="G1257" t="s">
        <v>3512</v>
      </c>
      <c r="H1257">
        <v>151</v>
      </c>
      <c r="I1257" t="s">
        <v>81</v>
      </c>
      <c r="J1257" t="s">
        <v>3513</v>
      </c>
      <c r="K1257" t="s">
        <v>2274</v>
      </c>
      <c r="L1257" t="s">
        <v>17</v>
      </c>
    </row>
    <row r="1258" spans="1:12" x14ac:dyDescent="0.3">
      <c r="A1258" t="s">
        <v>3514</v>
      </c>
      <c r="B1258" t="s">
        <v>1645</v>
      </c>
      <c r="C1258" t="s">
        <v>657</v>
      </c>
      <c r="D1258">
        <v>23</v>
      </c>
      <c r="E1258">
        <v>0.11</v>
      </c>
      <c r="F1258" t="s">
        <v>299</v>
      </c>
      <c r="G1258" t="s">
        <v>3515</v>
      </c>
      <c r="H1258">
        <v>203</v>
      </c>
      <c r="I1258" t="s">
        <v>81</v>
      </c>
      <c r="J1258" t="s">
        <v>3516</v>
      </c>
      <c r="K1258" t="s">
        <v>2274</v>
      </c>
      <c r="L1258" t="s">
        <v>17</v>
      </c>
    </row>
    <row r="1259" spans="1:12" x14ac:dyDescent="0.3">
      <c r="A1259" t="s">
        <v>3517</v>
      </c>
      <c r="B1259" t="s">
        <v>2775</v>
      </c>
      <c r="C1259" t="s">
        <v>389</v>
      </c>
      <c r="D1259">
        <v>20</v>
      </c>
      <c r="F1259" t="s">
        <v>299</v>
      </c>
      <c r="G1259" t="s">
        <v>3518</v>
      </c>
      <c r="H1259">
        <v>5</v>
      </c>
      <c r="I1259" t="s">
        <v>290</v>
      </c>
      <c r="J1259" s="1">
        <v>44572.168749999997</v>
      </c>
      <c r="K1259" t="s">
        <v>2274</v>
      </c>
      <c r="L1259" t="s">
        <v>17</v>
      </c>
    </row>
    <row r="1260" spans="1:12" hidden="1" x14ac:dyDescent="0.3">
      <c r="A1260" t="s">
        <v>3519</v>
      </c>
      <c r="B1260" t="s">
        <v>1645</v>
      </c>
      <c r="C1260" t="s">
        <v>90</v>
      </c>
      <c r="E1260">
        <v>0.2</v>
      </c>
      <c r="F1260" t="s">
        <v>299</v>
      </c>
      <c r="G1260" t="s">
        <v>3520</v>
      </c>
      <c r="H1260">
        <v>365</v>
      </c>
      <c r="I1260" t="s">
        <v>164</v>
      </c>
      <c r="J1260" t="s">
        <v>3521</v>
      </c>
      <c r="K1260" t="s">
        <v>2274</v>
      </c>
      <c r="L1260" t="s">
        <v>17</v>
      </c>
    </row>
    <row r="1261" spans="1:12" hidden="1" x14ac:dyDescent="0.3">
      <c r="A1261" t="s">
        <v>2686</v>
      </c>
      <c r="B1261" t="s">
        <v>2299</v>
      </c>
      <c r="C1261" t="s">
        <v>26</v>
      </c>
      <c r="E1261">
        <v>0.5</v>
      </c>
      <c r="F1261" t="s">
        <v>299</v>
      </c>
      <c r="G1261" t="s">
        <v>3522</v>
      </c>
      <c r="H1261">
        <v>260</v>
      </c>
      <c r="I1261" t="s">
        <v>59</v>
      </c>
      <c r="J1261" t="s">
        <v>3523</v>
      </c>
      <c r="K1261" t="s">
        <v>2274</v>
      </c>
      <c r="L1261" t="s">
        <v>3524</v>
      </c>
    </row>
    <row r="1262" spans="1:12" x14ac:dyDescent="0.3">
      <c r="A1262" t="s">
        <v>3525</v>
      </c>
      <c r="B1262" t="s">
        <v>2465</v>
      </c>
      <c r="C1262" t="s">
        <v>14</v>
      </c>
      <c r="D1262">
        <v>250</v>
      </c>
      <c r="F1262" t="s">
        <v>222</v>
      </c>
      <c r="G1262" t="s">
        <v>3526</v>
      </c>
      <c r="H1262">
        <v>3400</v>
      </c>
      <c r="I1262" t="s">
        <v>787</v>
      </c>
      <c r="J1262" t="s">
        <v>3527</v>
      </c>
      <c r="K1262" t="s">
        <v>2274</v>
      </c>
      <c r="L1262" t="s">
        <v>17</v>
      </c>
    </row>
    <row r="1263" spans="1:12" x14ac:dyDescent="0.3">
      <c r="A1263" t="s">
        <v>3528</v>
      </c>
      <c r="B1263" t="s">
        <v>1645</v>
      </c>
      <c r="C1263" t="s">
        <v>21</v>
      </c>
      <c r="D1263">
        <v>32</v>
      </c>
      <c r="E1263">
        <v>0.3</v>
      </c>
      <c r="F1263" t="s">
        <v>222</v>
      </c>
      <c r="G1263" t="s">
        <v>3529</v>
      </c>
      <c r="H1263">
        <v>177</v>
      </c>
      <c r="I1263" t="s">
        <v>121</v>
      </c>
      <c r="J1263" t="s">
        <v>3530</v>
      </c>
      <c r="K1263" t="s">
        <v>2274</v>
      </c>
      <c r="L1263" t="s">
        <v>17</v>
      </c>
    </row>
    <row r="1264" spans="1:12" hidden="1" x14ac:dyDescent="0.3">
      <c r="A1264" t="s">
        <v>3531</v>
      </c>
      <c r="B1264" t="s">
        <v>2331</v>
      </c>
      <c r="C1264" t="s">
        <v>90</v>
      </c>
      <c r="F1264" t="s">
        <v>222</v>
      </c>
      <c r="G1264" t="s">
        <v>3532</v>
      </c>
      <c r="H1264">
        <v>13</v>
      </c>
      <c r="I1264" t="s">
        <v>121</v>
      </c>
      <c r="J1264" t="s">
        <v>3533</v>
      </c>
      <c r="K1264" t="s">
        <v>2274</v>
      </c>
      <c r="L1264" t="s">
        <v>17</v>
      </c>
    </row>
    <row r="1265" spans="1:12" hidden="1" x14ac:dyDescent="0.3">
      <c r="A1265" t="s">
        <v>3534</v>
      </c>
      <c r="B1265" t="s">
        <v>1645</v>
      </c>
      <c r="C1265" t="s">
        <v>90</v>
      </c>
      <c r="F1265" t="s">
        <v>222</v>
      </c>
      <c r="G1265" t="s">
        <v>3535</v>
      </c>
      <c r="H1265">
        <v>313</v>
      </c>
      <c r="I1265" t="s">
        <v>17</v>
      </c>
      <c r="J1265" s="1">
        <v>44753.798611111109</v>
      </c>
      <c r="K1265" t="s">
        <v>2274</v>
      </c>
      <c r="L1265" t="s">
        <v>17</v>
      </c>
    </row>
    <row r="1266" spans="1:12" x14ac:dyDescent="0.3">
      <c r="A1266" t="s">
        <v>3536</v>
      </c>
      <c r="B1266" t="s">
        <v>1645</v>
      </c>
      <c r="C1266" t="s">
        <v>61</v>
      </c>
      <c r="D1266">
        <v>84</v>
      </c>
      <c r="E1266">
        <v>7.0000000000000007E-2</v>
      </c>
      <c r="F1266" t="s">
        <v>3537</v>
      </c>
      <c r="G1266" t="s">
        <v>3405</v>
      </c>
      <c r="H1266">
        <v>1700</v>
      </c>
      <c r="I1266" t="s">
        <v>224</v>
      </c>
      <c r="J1266" s="1">
        <v>44662.152777777781</v>
      </c>
      <c r="K1266" t="s">
        <v>2274</v>
      </c>
      <c r="L1266" t="s">
        <v>17</v>
      </c>
    </row>
    <row r="1267" spans="1:12" x14ac:dyDescent="0.3">
      <c r="A1267" t="s">
        <v>3538</v>
      </c>
      <c r="B1267" t="s">
        <v>2385</v>
      </c>
      <c r="C1267" t="s">
        <v>61</v>
      </c>
      <c r="D1267">
        <v>56</v>
      </c>
      <c r="E1267">
        <v>0.21</v>
      </c>
      <c r="F1267" t="s">
        <v>3537</v>
      </c>
      <c r="G1267" t="s">
        <v>3539</v>
      </c>
      <c r="H1267">
        <v>71</v>
      </c>
      <c r="I1267" t="s">
        <v>59</v>
      </c>
      <c r="J1267" t="s">
        <v>3540</v>
      </c>
      <c r="K1267" t="s">
        <v>2274</v>
      </c>
      <c r="L1267" t="s">
        <v>17</v>
      </c>
    </row>
    <row r="1268" spans="1:12" hidden="1" x14ac:dyDescent="0.3">
      <c r="A1268" t="s">
        <v>2655</v>
      </c>
      <c r="B1268" t="s">
        <v>2385</v>
      </c>
      <c r="C1268" t="s">
        <v>26</v>
      </c>
      <c r="F1268" t="s">
        <v>37</v>
      </c>
      <c r="G1268" t="s">
        <v>3541</v>
      </c>
      <c r="H1268">
        <v>1</v>
      </c>
      <c r="I1268" t="s">
        <v>59</v>
      </c>
      <c r="J1268" t="s">
        <v>3542</v>
      </c>
      <c r="K1268" t="s">
        <v>2274</v>
      </c>
      <c r="L1268" t="s">
        <v>17</v>
      </c>
    </row>
    <row r="1269" spans="1:12" x14ac:dyDescent="0.3">
      <c r="A1269" t="s">
        <v>3543</v>
      </c>
      <c r="B1269" t="s">
        <v>1645</v>
      </c>
      <c r="C1269" t="s">
        <v>453</v>
      </c>
      <c r="D1269">
        <v>24</v>
      </c>
      <c r="E1269">
        <v>0.21</v>
      </c>
      <c r="F1269" t="s">
        <v>761</v>
      </c>
      <c r="G1269" t="s">
        <v>3544</v>
      </c>
      <c r="H1269">
        <v>235</v>
      </c>
      <c r="I1269" t="s">
        <v>17</v>
      </c>
      <c r="J1269" t="s">
        <v>3545</v>
      </c>
      <c r="K1269" t="s">
        <v>2274</v>
      </c>
      <c r="L1269" t="s">
        <v>17</v>
      </c>
    </row>
    <row r="1270" spans="1:12" hidden="1" x14ac:dyDescent="0.3">
      <c r="A1270" t="s">
        <v>2517</v>
      </c>
      <c r="B1270" t="s">
        <v>2518</v>
      </c>
      <c r="C1270" t="s">
        <v>90</v>
      </c>
      <c r="D1270">
        <v>378</v>
      </c>
      <c r="E1270">
        <v>0.27</v>
      </c>
      <c r="F1270" t="s">
        <v>1213</v>
      </c>
      <c r="G1270" t="s">
        <v>3546</v>
      </c>
      <c r="I1270" t="s">
        <v>17</v>
      </c>
      <c r="J1270" t="s">
        <v>3547</v>
      </c>
      <c r="K1270" t="s">
        <v>2274</v>
      </c>
      <c r="L1270" t="s">
        <v>17</v>
      </c>
    </row>
    <row r="1271" spans="1:12" x14ac:dyDescent="0.3">
      <c r="A1271" t="s">
        <v>3548</v>
      </c>
      <c r="B1271" t="s">
        <v>2364</v>
      </c>
      <c r="C1271" t="s">
        <v>14</v>
      </c>
      <c r="D1271">
        <v>200</v>
      </c>
      <c r="E1271">
        <v>0.19</v>
      </c>
      <c r="F1271" t="s">
        <v>1213</v>
      </c>
      <c r="G1271" t="s">
        <v>3549</v>
      </c>
      <c r="H1271">
        <v>122</v>
      </c>
      <c r="I1271" t="s">
        <v>59</v>
      </c>
      <c r="J1271" t="s">
        <v>3550</v>
      </c>
      <c r="K1271" t="s">
        <v>2274</v>
      </c>
      <c r="L1271" t="s">
        <v>3551</v>
      </c>
    </row>
    <row r="1272" spans="1:12" x14ac:dyDescent="0.3">
      <c r="A1272" t="s">
        <v>2894</v>
      </c>
      <c r="B1272" t="s">
        <v>1645</v>
      </c>
      <c r="C1272" t="s">
        <v>389</v>
      </c>
      <c r="D1272">
        <v>90</v>
      </c>
      <c r="F1272" t="s">
        <v>3552</v>
      </c>
      <c r="G1272" t="s">
        <v>3553</v>
      </c>
      <c r="H1272">
        <v>65</v>
      </c>
      <c r="I1272" t="s">
        <v>59</v>
      </c>
      <c r="J1272" t="s">
        <v>3554</v>
      </c>
      <c r="K1272" t="s">
        <v>2274</v>
      </c>
      <c r="L1272" t="s">
        <v>17</v>
      </c>
    </row>
    <row r="1273" spans="1:12" x14ac:dyDescent="0.3">
      <c r="A1273" t="s">
        <v>3555</v>
      </c>
      <c r="B1273" t="s">
        <v>2271</v>
      </c>
      <c r="C1273" t="s">
        <v>137</v>
      </c>
      <c r="D1273">
        <v>65</v>
      </c>
      <c r="E1273">
        <v>1</v>
      </c>
      <c r="F1273" t="s">
        <v>3552</v>
      </c>
      <c r="G1273" t="s">
        <v>3556</v>
      </c>
      <c r="H1273">
        <v>10</v>
      </c>
      <c r="I1273" t="s">
        <v>55</v>
      </c>
      <c r="J1273" s="1">
        <v>44692.161111111112</v>
      </c>
      <c r="K1273" t="s">
        <v>2274</v>
      </c>
      <c r="L1273" t="s">
        <v>17</v>
      </c>
    </row>
    <row r="1274" spans="1:12" hidden="1" x14ac:dyDescent="0.3">
      <c r="A1274" t="s">
        <v>3557</v>
      </c>
      <c r="B1274" t="s">
        <v>2385</v>
      </c>
      <c r="C1274" t="s">
        <v>551</v>
      </c>
      <c r="F1274" t="s">
        <v>3552</v>
      </c>
      <c r="G1274" t="s">
        <v>3558</v>
      </c>
      <c r="H1274">
        <v>61</v>
      </c>
      <c r="I1274" t="s">
        <v>81</v>
      </c>
      <c r="J1274" t="s">
        <v>3559</v>
      </c>
      <c r="K1274" t="s">
        <v>2274</v>
      </c>
      <c r="L1274" t="s">
        <v>17</v>
      </c>
    </row>
    <row r="1275" spans="1:12" x14ac:dyDescent="0.3">
      <c r="A1275" t="s">
        <v>3560</v>
      </c>
      <c r="B1275" t="s">
        <v>1645</v>
      </c>
      <c r="C1275" t="s">
        <v>389</v>
      </c>
      <c r="D1275">
        <v>150</v>
      </c>
      <c r="E1275">
        <v>0.1</v>
      </c>
      <c r="F1275" s="1">
        <v>44905</v>
      </c>
      <c r="G1275" t="s">
        <v>3561</v>
      </c>
      <c r="H1275">
        <v>426</v>
      </c>
      <c r="I1275" t="s">
        <v>164</v>
      </c>
      <c r="J1275" t="s">
        <v>3562</v>
      </c>
      <c r="K1275" t="s">
        <v>2274</v>
      </c>
      <c r="L1275" t="s">
        <v>17</v>
      </c>
    </row>
    <row r="1276" spans="1:12" x14ac:dyDescent="0.3">
      <c r="A1276" t="s">
        <v>2529</v>
      </c>
      <c r="B1276" t="s">
        <v>2271</v>
      </c>
      <c r="C1276" t="s">
        <v>158</v>
      </c>
      <c r="D1276">
        <v>500</v>
      </c>
      <c r="E1276">
        <v>0.1</v>
      </c>
      <c r="F1276" s="1">
        <v>44875</v>
      </c>
      <c r="G1276" t="s">
        <v>3563</v>
      </c>
      <c r="H1276">
        <v>657</v>
      </c>
      <c r="I1276" t="s">
        <v>241</v>
      </c>
      <c r="J1276" s="1">
        <v>44905.15</v>
      </c>
      <c r="K1276" t="s">
        <v>2274</v>
      </c>
      <c r="L1276" t="s">
        <v>17</v>
      </c>
    </row>
    <row r="1277" spans="1:12" x14ac:dyDescent="0.3">
      <c r="A1277" t="s">
        <v>3564</v>
      </c>
      <c r="B1277" t="s">
        <v>3085</v>
      </c>
      <c r="C1277" t="s">
        <v>21</v>
      </c>
      <c r="D1277">
        <v>200</v>
      </c>
      <c r="F1277" s="1">
        <v>44875</v>
      </c>
      <c r="G1277" t="s">
        <v>3565</v>
      </c>
      <c r="H1277">
        <v>450</v>
      </c>
      <c r="I1277" t="s">
        <v>81</v>
      </c>
      <c r="J1277" s="1">
        <v>44905.834027777775</v>
      </c>
      <c r="K1277" t="s">
        <v>2274</v>
      </c>
      <c r="L1277" t="s">
        <v>3566</v>
      </c>
    </row>
    <row r="1278" spans="1:12" x14ac:dyDescent="0.3">
      <c r="A1278" t="s">
        <v>3567</v>
      </c>
      <c r="B1278" t="s">
        <v>1645</v>
      </c>
      <c r="C1278" t="s">
        <v>21</v>
      </c>
      <c r="D1278">
        <v>136</v>
      </c>
      <c r="E1278">
        <v>0.11</v>
      </c>
      <c r="F1278" s="1">
        <v>44875</v>
      </c>
      <c r="G1278" t="s">
        <v>3568</v>
      </c>
      <c r="H1278">
        <v>1500</v>
      </c>
      <c r="I1278" t="s">
        <v>24</v>
      </c>
      <c r="J1278" s="1">
        <v>44875.777777777781</v>
      </c>
      <c r="K1278" t="s">
        <v>2274</v>
      </c>
      <c r="L1278" t="s">
        <v>17</v>
      </c>
    </row>
    <row r="1279" spans="1:12" x14ac:dyDescent="0.3">
      <c r="A1279" t="s">
        <v>3569</v>
      </c>
      <c r="B1279" t="s">
        <v>1645</v>
      </c>
      <c r="C1279" t="s">
        <v>90</v>
      </c>
      <c r="D1279">
        <v>100</v>
      </c>
      <c r="E1279">
        <v>0.3</v>
      </c>
      <c r="F1279" s="1">
        <v>44875</v>
      </c>
      <c r="G1279" t="s">
        <v>3570</v>
      </c>
      <c r="H1279">
        <v>217</v>
      </c>
      <c r="I1279" t="s">
        <v>81</v>
      </c>
      <c r="J1279" t="s">
        <v>3571</v>
      </c>
      <c r="K1279" t="s">
        <v>2274</v>
      </c>
      <c r="L1279" t="s">
        <v>17</v>
      </c>
    </row>
    <row r="1280" spans="1:12" x14ac:dyDescent="0.3">
      <c r="A1280" t="s">
        <v>3572</v>
      </c>
      <c r="B1280" t="s">
        <v>1645</v>
      </c>
      <c r="C1280" t="s">
        <v>205</v>
      </c>
      <c r="D1280">
        <v>55</v>
      </c>
      <c r="E1280">
        <v>0.13</v>
      </c>
      <c r="F1280" s="1">
        <v>44875</v>
      </c>
      <c r="G1280" t="s">
        <v>3573</v>
      </c>
      <c r="H1280">
        <v>235</v>
      </c>
      <c r="I1280" t="s">
        <v>17</v>
      </c>
      <c r="J1280" s="1">
        <v>44875.634722222225</v>
      </c>
      <c r="K1280" t="s">
        <v>2274</v>
      </c>
      <c r="L1280" t="s">
        <v>17</v>
      </c>
    </row>
    <row r="1281" spans="1:12" hidden="1" x14ac:dyDescent="0.3">
      <c r="A1281" t="s">
        <v>3574</v>
      </c>
      <c r="B1281" t="s">
        <v>482</v>
      </c>
      <c r="C1281" t="s">
        <v>194</v>
      </c>
      <c r="F1281" s="1">
        <v>44875</v>
      </c>
      <c r="G1281" t="s">
        <v>3575</v>
      </c>
      <c r="I1281" t="s">
        <v>117</v>
      </c>
      <c r="J1281" t="s">
        <v>3576</v>
      </c>
      <c r="K1281" t="s">
        <v>2274</v>
      </c>
      <c r="L1281" t="s">
        <v>3577</v>
      </c>
    </row>
    <row r="1282" spans="1:12" x14ac:dyDescent="0.3">
      <c r="A1282" t="s">
        <v>3578</v>
      </c>
      <c r="B1282" t="s">
        <v>1645</v>
      </c>
      <c r="C1282" t="s">
        <v>14</v>
      </c>
      <c r="D1282">
        <v>611</v>
      </c>
      <c r="F1282" s="1">
        <v>44844</v>
      </c>
      <c r="G1282" t="s">
        <v>3579</v>
      </c>
      <c r="H1282">
        <v>367</v>
      </c>
      <c r="I1282" t="s">
        <v>59</v>
      </c>
      <c r="J1282" t="s">
        <v>3580</v>
      </c>
      <c r="K1282" t="s">
        <v>2274</v>
      </c>
      <c r="L1282" t="s">
        <v>17</v>
      </c>
    </row>
    <row r="1283" spans="1:12" x14ac:dyDescent="0.3">
      <c r="A1283" t="s">
        <v>3581</v>
      </c>
      <c r="B1283" t="s">
        <v>1645</v>
      </c>
      <c r="C1283" t="s">
        <v>36</v>
      </c>
      <c r="D1283">
        <v>180</v>
      </c>
      <c r="E1283">
        <v>0.11</v>
      </c>
      <c r="F1283" s="1">
        <v>44844</v>
      </c>
      <c r="G1283" t="s">
        <v>3582</v>
      </c>
      <c r="H1283">
        <v>1100</v>
      </c>
      <c r="I1283" t="s">
        <v>59</v>
      </c>
      <c r="J1283" t="s">
        <v>3583</v>
      </c>
      <c r="K1283" t="s">
        <v>2274</v>
      </c>
      <c r="L1283" t="s">
        <v>3584</v>
      </c>
    </row>
    <row r="1284" spans="1:12" x14ac:dyDescent="0.3">
      <c r="A1284" t="s">
        <v>3585</v>
      </c>
      <c r="B1284" t="s">
        <v>1645</v>
      </c>
      <c r="C1284" t="s">
        <v>87</v>
      </c>
      <c r="D1284">
        <v>96</v>
      </c>
      <c r="E1284">
        <v>0.96</v>
      </c>
      <c r="F1284" s="1">
        <v>44844</v>
      </c>
      <c r="G1284" t="s">
        <v>3586</v>
      </c>
      <c r="H1284">
        <v>103</v>
      </c>
      <c r="I1284" t="s">
        <v>24</v>
      </c>
      <c r="J1284" t="s">
        <v>3587</v>
      </c>
      <c r="K1284" t="s">
        <v>2274</v>
      </c>
      <c r="L1284" t="s">
        <v>17</v>
      </c>
    </row>
    <row r="1285" spans="1:12" x14ac:dyDescent="0.3">
      <c r="A1285" t="s">
        <v>3588</v>
      </c>
      <c r="B1285" t="s">
        <v>2271</v>
      </c>
      <c r="C1285" t="s">
        <v>158</v>
      </c>
      <c r="D1285">
        <v>67</v>
      </c>
      <c r="E1285">
        <v>0.2</v>
      </c>
      <c r="F1285" s="1">
        <v>44844</v>
      </c>
      <c r="G1285" t="s">
        <v>3589</v>
      </c>
      <c r="H1285">
        <v>315</v>
      </c>
      <c r="I1285" t="s">
        <v>81</v>
      </c>
      <c r="J1285" s="1">
        <v>44844.95208333333</v>
      </c>
      <c r="K1285" t="s">
        <v>2274</v>
      </c>
      <c r="L1285" t="s">
        <v>17</v>
      </c>
    </row>
    <row r="1286" spans="1:12" hidden="1" x14ac:dyDescent="0.3">
      <c r="A1286" t="s">
        <v>3590</v>
      </c>
      <c r="B1286" t="s">
        <v>2359</v>
      </c>
      <c r="C1286" t="s">
        <v>87</v>
      </c>
      <c r="E1286">
        <v>0.33</v>
      </c>
      <c r="F1286" s="1">
        <v>44844</v>
      </c>
      <c r="G1286" t="s">
        <v>3591</v>
      </c>
      <c r="H1286">
        <v>58</v>
      </c>
      <c r="I1286" t="s">
        <v>17</v>
      </c>
      <c r="J1286" t="s">
        <v>3592</v>
      </c>
      <c r="K1286" t="s">
        <v>2274</v>
      </c>
      <c r="L1286" t="s">
        <v>17</v>
      </c>
    </row>
    <row r="1287" spans="1:12" x14ac:dyDescent="0.3">
      <c r="A1287" t="s">
        <v>3593</v>
      </c>
      <c r="B1287" t="s">
        <v>1645</v>
      </c>
      <c r="C1287" t="s">
        <v>158</v>
      </c>
      <c r="D1287">
        <v>120</v>
      </c>
      <c r="E1287">
        <v>0.04</v>
      </c>
      <c r="F1287" s="1">
        <v>44752</v>
      </c>
      <c r="G1287" t="s">
        <v>3594</v>
      </c>
      <c r="H1287">
        <v>585</v>
      </c>
      <c r="I1287" t="s">
        <v>59</v>
      </c>
      <c r="J1287" t="s">
        <v>3595</v>
      </c>
      <c r="K1287" t="s">
        <v>2274</v>
      </c>
      <c r="L1287" t="s">
        <v>17</v>
      </c>
    </row>
    <row r="1288" spans="1:12" x14ac:dyDescent="0.3">
      <c r="A1288" t="s">
        <v>3596</v>
      </c>
      <c r="B1288" t="s">
        <v>2359</v>
      </c>
      <c r="C1288" t="s">
        <v>221</v>
      </c>
      <c r="D1288">
        <v>85</v>
      </c>
      <c r="F1288" s="1">
        <v>44752</v>
      </c>
      <c r="G1288" t="s">
        <v>3597</v>
      </c>
      <c r="H1288">
        <v>30</v>
      </c>
      <c r="I1288" t="s">
        <v>24</v>
      </c>
      <c r="J1288" s="1">
        <v>44905.151388888888</v>
      </c>
      <c r="K1288" t="s">
        <v>2274</v>
      </c>
      <c r="L1288" t="s">
        <v>17</v>
      </c>
    </row>
    <row r="1289" spans="1:12" x14ac:dyDescent="0.3">
      <c r="A1289" t="s">
        <v>3598</v>
      </c>
      <c r="B1289" t="s">
        <v>2271</v>
      </c>
      <c r="C1289" t="s">
        <v>435</v>
      </c>
      <c r="D1289">
        <v>500</v>
      </c>
      <c r="E1289">
        <v>0.12</v>
      </c>
      <c r="F1289" s="1">
        <v>44722</v>
      </c>
      <c r="G1289" t="s">
        <v>3599</v>
      </c>
      <c r="H1289">
        <v>1900</v>
      </c>
      <c r="I1289" t="s">
        <v>59</v>
      </c>
      <c r="J1289" s="1">
        <v>44722.655555555553</v>
      </c>
      <c r="K1289" t="s">
        <v>2274</v>
      </c>
      <c r="L1289" t="s">
        <v>17</v>
      </c>
    </row>
    <row r="1290" spans="1:12" x14ac:dyDescent="0.3">
      <c r="A1290" t="s">
        <v>2963</v>
      </c>
      <c r="B1290" t="s">
        <v>2964</v>
      </c>
      <c r="C1290" t="s">
        <v>90</v>
      </c>
      <c r="D1290">
        <v>110</v>
      </c>
      <c r="F1290" s="1">
        <v>44722</v>
      </c>
      <c r="G1290" t="s">
        <v>3600</v>
      </c>
      <c r="H1290">
        <v>347</v>
      </c>
      <c r="I1290" t="s">
        <v>81</v>
      </c>
      <c r="J1290" s="1">
        <v>44752.091666666667</v>
      </c>
      <c r="K1290" t="s">
        <v>2274</v>
      </c>
      <c r="L1290" t="s">
        <v>17</v>
      </c>
    </row>
    <row r="1291" spans="1:12" hidden="1" x14ac:dyDescent="0.3">
      <c r="A1291" t="s">
        <v>3601</v>
      </c>
      <c r="B1291" t="s">
        <v>1645</v>
      </c>
      <c r="C1291" t="s">
        <v>205</v>
      </c>
      <c r="D1291">
        <v>51</v>
      </c>
      <c r="E1291">
        <v>0.05</v>
      </c>
      <c r="F1291" s="1">
        <v>44722</v>
      </c>
      <c r="G1291" t="s">
        <v>223</v>
      </c>
      <c r="I1291" t="s">
        <v>55</v>
      </c>
      <c r="J1291" s="1">
        <v>44783.150694444441</v>
      </c>
      <c r="K1291" t="s">
        <v>2274</v>
      </c>
      <c r="L1291" t="s">
        <v>17</v>
      </c>
    </row>
    <row r="1292" spans="1:12" x14ac:dyDescent="0.3">
      <c r="A1292" t="s">
        <v>3602</v>
      </c>
      <c r="B1292" t="s">
        <v>1645</v>
      </c>
      <c r="C1292" t="s">
        <v>14</v>
      </c>
      <c r="D1292">
        <v>50</v>
      </c>
      <c r="E1292">
        <v>0.06</v>
      </c>
      <c r="F1292" s="1">
        <v>44722</v>
      </c>
      <c r="G1292" t="s">
        <v>3603</v>
      </c>
      <c r="H1292">
        <v>1900</v>
      </c>
      <c r="I1292" t="s">
        <v>787</v>
      </c>
      <c r="J1292" s="1">
        <v>44752.977083333331</v>
      </c>
      <c r="K1292" t="s">
        <v>2274</v>
      </c>
      <c r="L1292" t="s">
        <v>17</v>
      </c>
    </row>
    <row r="1293" spans="1:12" hidden="1" x14ac:dyDescent="0.3">
      <c r="A1293" t="s">
        <v>3604</v>
      </c>
      <c r="B1293" t="s">
        <v>1645</v>
      </c>
      <c r="C1293" t="s">
        <v>21</v>
      </c>
      <c r="E1293">
        <v>0.4</v>
      </c>
      <c r="F1293" s="1">
        <v>44722</v>
      </c>
      <c r="G1293" t="s">
        <v>3605</v>
      </c>
      <c r="H1293">
        <v>58</v>
      </c>
      <c r="I1293" t="s">
        <v>121</v>
      </c>
      <c r="J1293" s="1">
        <v>44573.263194444444</v>
      </c>
      <c r="K1293" t="s">
        <v>2274</v>
      </c>
      <c r="L1293" t="s">
        <v>17</v>
      </c>
    </row>
    <row r="1294" spans="1:12" x14ac:dyDescent="0.3">
      <c r="A1294" t="s">
        <v>3606</v>
      </c>
      <c r="B1294" t="s">
        <v>2454</v>
      </c>
      <c r="C1294" t="s">
        <v>133</v>
      </c>
      <c r="D1294">
        <v>50</v>
      </c>
      <c r="E1294">
        <v>0.25</v>
      </c>
      <c r="F1294" s="1">
        <v>44691</v>
      </c>
      <c r="G1294" t="s">
        <v>3607</v>
      </c>
      <c r="H1294">
        <v>29</v>
      </c>
      <c r="I1294" t="s">
        <v>81</v>
      </c>
      <c r="J1294" s="1">
        <v>44691.661805555559</v>
      </c>
      <c r="K1294" t="s">
        <v>2274</v>
      </c>
      <c r="L1294" t="s">
        <v>3608</v>
      </c>
    </row>
    <row r="1295" spans="1:12" hidden="1" x14ac:dyDescent="0.3">
      <c r="A1295" t="s">
        <v>3609</v>
      </c>
      <c r="B1295" t="s">
        <v>2385</v>
      </c>
      <c r="C1295" t="s">
        <v>158</v>
      </c>
      <c r="E1295">
        <v>0.5</v>
      </c>
      <c r="F1295" s="1">
        <v>44691</v>
      </c>
      <c r="G1295" t="s">
        <v>3610</v>
      </c>
      <c r="H1295">
        <v>73</v>
      </c>
      <c r="I1295" t="s">
        <v>121</v>
      </c>
      <c r="J1295" s="1">
        <v>44752.089583333334</v>
      </c>
      <c r="K1295" t="s">
        <v>2274</v>
      </c>
      <c r="L1295" t="s">
        <v>17</v>
      </c>
    </row>
    <row r="1296" spans="1:12" x14ac:dyDescent="0.3">
      <c r="A1296" t="s">
        <v>2668</v>
      </c>
      <c r="B1296" t="s">
        <v>1645</v>
      </c>
      <c r="C1296" t="s">
        <v>405</v>
      </c>
      <c r="D1296">
        <v>200</v>
      </c>
      <c r="E1296">
        <v>0.09</v>
      </c>
      <c r="F1296" s="1">
        <v>44661</v>
      </c>
      <c r="G1296" t="s">
        <v>3611</v>
      </c>
      <c r="H1296">
        <v>253</v>
      </c>
      <c r="I1296" t="s">
        <v>59</v>
      </c>
      <c r="J1296" t="s">
        <v>2148</v>
      </c>
      <c r="K1296" t="s">
        <v>2274</v>
      </c>
      <c r="L1296" t="s">
        <v>17</v>
      </c>
    </row>
    <row r="1297" spans="1:12" x14ac:dyDescent="0.3">
      <c r="A1297" t="s">
        <v>3612</v>
      </c>
      <c r="B1297" t="s">
        <v>2792</v>
      </c>
      <c r="C1297" t="s">
        <v>90</v>
      </c>
      <c r="D1297">
        <v>40</v>
      </c>
      <c r="E1297">
        <v>0.13</v>
      </c>
      <c r="F1297" s="1">
        <v>44661</v>
      </c>
      <c r="G1297" t="s">
        <v>3613</v>
      </c>
      <c r="H1297">
        <v>35</v>
      </c>
      <c r="I1297" t="s">
        <v>121</v>
      </c>
      <c r="J1297" s="1">
        <v>44722.198611111111</v>
      </c>
      <c r="K1297" t="s">
        <v>2274</v>
      </c>
      <c r="L1297" t="s">
        <v>17</v>
      </c>
    </row>
    <row r="1298" spans="1:12" hidden="1" x14ac:dyDescent="0.3">
      <c r="A1298" t="s">
        <v>3614</v>
      </c>
      <c r="B1298" t="s">
        <v>1645</v>
      </c>
      <c r="C1298" t="s">
        <v>221</v>
      </c>
      <c r="E1298">
        <v>0.05</v>
      </c>
      <c r="F1298" s="1">
        <v>44661</v>
      </c>
      <c r="G1298" t="s">
        <v>223</v>
      </c>
      <c r="I1298" t="s">
        <v>24</v>
      </c>
      <c r="J1298" s="1">
        <v>44691.12777777778</v>
      </c>
      <c r="K1298" t="s">
        <v>2274</v>
      </c>
      <c r="L1298" t="s">
        <v>17</v>
      </c>
    </row>
    <row r="1299" spans="1:12" hidden="1" x14ac:dyDescent="0.3">
      <c r="A1299" t="s">
        <v>3615</v>
      </c>
      <c r="B1299" t="s">
        <v>2454</v>
      </c>
      <c r="C1299" t="s">
        <v>36</v>
      </c>
      <c r="E1299">
        <v>0.15</v>
      </c>
      <c r="F1299" s="1">
        <v>44630</v>
      </c>
      <c r="G1299" t="s">
        <v>676</v>
      </c>
      <c r="H1299">
        <v>360</v>
      </c>
      <c r="I1299" t="s">
        <v>81</v>
      </c>
      <c r="J1299" s="1">
        <v>44752.781944444447</v>
      </c>
      <c r="K1299" t="s">
        <v>2274</v>
      </c>
      <c r="L1299" t="s">
        <v>17</v>
      </c>
    </row>
    <row r="1300" spans="1:12" hidden="1" x14ac:dyDescent="0.3">
      <c r="A1300" t="s">
        <v>3616</v>
      </c>
      <c r="B1300" t="s">
        <v>1645</v>
      </c>
      <c r="C1300" t="s">
        <v>435</v>
      </c>
      <c r="F1300" s="1">
        <v>44630</v>
      </c>
      <c r="G1300" t="s">
        <v>223</v>
      </c>
      <c r="H1300">
        <v>298</v>
      </c>
      <c r="I1300" t="s">
        <v>81</v>
      </c>
      <c r="J1300" s="1">
        <v>44783.149305555555</v>
      </c>
      <c r="K1300" t="s">
        <v>2274</v>
      </c>
      <c r="L1300" t="s">
        <v>3617</v>
      </c>
    </row>
    <row r="1301" spans="1:12" x14ac:dyDescent="0.3">
      <c r="A1301" t="s">
        <v>3618</v>
      </c>
      <c r="B1301" t="s">
        <v>1645</v>
      </c>
      <c r="C1301" t="s">
        <v>50</v>
      </c>
      <c r="D1301">
        <v>78</v>
      </c>
      <c r="E1301">
        <v>0.1</v>
      </c>
      <c r="F1301" t="s">
        <v>1719</v>
      </c>
      <c r="G1301" t="s">
        <v>3619</v>
      </c>
      <c r="H1301">
        <v>8</v>
      </c>
      <c r="I1301" t="s">
        <v>55</v>
      </c>
      <c r="J1301" s="1">
        <v>44630.847916666666</v>
      </c>
      <c r="K1301" t="s">
        <v>2274</v>
      </c>
      <c r="L1301" t="s">
        <v>17</v>
      </c>
    </row>
    <row r="1302" spans="1:12" hidden="1" x14ac:dyDescent="0.3">
      <c r="A1302" t="s">
        <v>3620</v>
      </c>
      <c r="B1302" t="s">
        <v>1645</v>
      </c>
      <c r="C1302" t="s">
        <v>14</v>
      </c>
      <c r="E1302">
        <v>1</v>
      </c>
      <c r="F1302" t="s">
        <v>1719</v>
      </c>
      <c r="G1302" t="s">
        <v>3621</v>
      </c>
      <c r="I1302" t="s">
        <v>17</v>
      </c>
      <c r="J1302" s="1">
        <v>44783.152777777781</v>
      </c>
      <c r="K1302" t="s">
        <v>2274</v>
      </c>
      <c r="L1302" t="s">
        <v>3622</v>
      </c>
    </row>
    <row r="1303" spans="1:12" hidden="1" x14ac:dyDescent="0.3">
      <c r="A1303" t="s">
        <v>3623</v>
      </c>
      <c r="B1303" t="s">
        <v>1645</v>
      </c>
      <c r="C1303" t="s">
        <v>158</v>
      </c>
      <c r="F1303" t="s">
        <v>1719</v>
      </c>
      <c r="G1303" t="s">
        <v>3624</v>
      </c>
      <c r="H1303">
        <v>255</v>
      </c>
      <c r="I1303" t="s">
        <v>24</v>
      </c>
      <c r="J1303" t="s">
        <v>3625</v>
      </c>
      <c r="K1303" t="s">
        <v>2274</v>
      </c>
      <c r="L1303" t="s">
        <v>17</v>
      </c>
    </row>
    <row r="1304" spans="1:12" x14ac:dyDescent="0.3">
      <c r="A1304" t="s">
        <v>3626</v>
      </c>
      <c r="B1304" t="s">
        <v>1645</v>
      </c>
      <c r="C1304" t="s">
        <v>87</v>
      </c>
      <c r="D1304">
        <v>40</v>
      </c>
      <c r="E1304">
        <v>0.2</v>
      </c>
      <c r="F1304" t="s">
        <v>961</v>
      </c>
      <c r="G1304" t="s">
        <v>223</v>
      </c>
      <c r="H1304">
        <v>173</v>
      </c>
      <c r="I1304" t="s">
        <v>24</v>
      </c>
      <c r="J1304" s="1">
        <v>44602.876388888886</v>
      </c>
      <c r="K1304" t="s">
        <v>2274</v>
      </c>
      <c r="L1304" t="s">
        <v>3627</v>
      </c>
    </row>
    <row r="1305" spans="1:12" x14ac:dyDescent="0.3">
      <c r="A1305" t="s">
        <v>3628</v>
      </c>
      <c r="B1305" t="s">
        <v>1645</v>
      </c>
      <c r="C1305" t="s">
        <v>389</v>
      </c>
      <c r="D1305">
        <v>671</v>
      </c>
      <c r="E1305">
        <v>0.09</v>
      </c>
      <c r="F1305" t="s">
        <v>3629</v>
      </c>
      <c r="G1305" t="s">
        <v>3630</v>
      </c>
      <c r="H1305">
        <v>536</v>
      </c>
      <c r="I1305" t="s">
        <v>59</v>
      </c>
      <c r="J1305" t="s">
        <v>3631</v>
      </c>
      <c r="K1305" t="s">
        <v>2274</v>
      </c>
      <c r="L1305" t="s">
        <v>17</v>
      </c>
    </row>
    <row r="1306" spans="1:12" hidden="1" x14ac:dyDescent="0.3">
      <c r="A1306" t="s">
        <v>3632</v>
      </c>
      <c r="B1306" t="s">
        <v>1645</v>
      </c>
      <c r="C1306" t="s">
        <v>405</v>
      </c>
      <c r="F1306" t="s">
        <v>3629</v>
      </c>
      <c r="G1306" t="s">
        <v>223</v>
      </c>
      <c r="H1306">
        <v>203</v>
      </c>
      <c r="I1306" t="s">
        <v>24</v>
      </c>
      <c r="J1306" s="1">
        <v>44906.179166666669</v>
      </c>
      <c r="K1306" t="s">
        <v>2274</v>
      </c>
      <c r="L1306" t="s">
        <v>17</v>
      </c>
    </row>
    <row r="1307" spans="1:12" hidden="1" x14ac:dyDescent="0.3">
      <c r="A1307" t="s">
        <v>3508</v>
      </c>
      <c r="B1307" t="s">
        <v>1645</v>
      </c>
      <c r="C1307" t="s">
        <v>50</v>
      </c>
      <c r="E1307">
        <v>0.1</v>
      </c>
      <c r="F1307" t="s">
        <v>3629</v>
      </c>
      <c r="G1307" t="s">
        <v>3633</v>
      </c>
      <c r="H1307">
        <v>575</v>
      </c>
      <c r="I1307" t="s">
        <v>59</v>
      </c>
      <c r="J1307" s="1">
        <v>44630.85</v>
      </c>
      <c r="K1307" t="s">
        <v>2274</v>
      </c>
      <c r="L1307" t="s">
        <v>17</v>
      </c>
    </row>
    <row r="1308" spans="1:12" x14ac:dyDescent="0.3">
      <c r="A1308" t="s">
        <v>3634</v>
      </c>
      <c r="B1308" t="s">
        <v>1645</v>
      </c>
      <c r="C1308" t="s">
        <v>90</v>
      </c>
      <c r="D1308">
        <v>40</v>
      </c>
      <c r="E1308">
        <v>0.12</v>
      </c>
      <c r="F1308" t="s">
        <v>2167</v>
      </c>
      <c r="G1308" t="s">
        <v>3635</v>
      </c>
      <c r="H1308">
        <v>180</v>
      </c>
      <c r="I1308" t="s">
        <v>121</v>
      </c>
      <c r="J1308" t="s">
        <v>3636</v>
      </c>
      <c r="K1308" t="s">
        <v>2274</v>
      </c>
      <c r="L1308" t="s">
        <v>17</v>
      </c>
    </row>
    <row r="1309" spans="1:12" hidden="1" x14ac:dyDescent="0.3">
      <c r="A1309" t="s">
        <v>3637</v>
      </c>
      <c r="B1309" t="s">
        <v>1645</v>
      </c>
      <c r="C1309" t="s">
        <v>14</v>
      </c>
      <c r="F1309" t="s">
        <v>3638</v>
      </c>
      <c r="G1309" t="s">
        <v>3639</v>
      </c>
      <c r="H1309">
        <v>2900</v>
      </c>
      <c r="I1309" t="s">
        <v>17</v>
      </c>
      <c r="J1309" t="s">
        <v>3640</v>
      </c>
      <c r="K1309" t="s">
        <v>2274</v>
      </c>
      <c r="L1309" t="s">
        <v>17</v>
      </c>
    </row>
    <row r="1310" spans="1:12" x14ac:dyDescent="0.3">
      <c r="A1310" t="s">
        <v>3641</v>
      </c>
      <c r="B1310" t="s">
        <v>1729</v>
      </c>
      <c r="C1310" t="s">
        <v>21</v>
      </c>
      <c r="D1310">
        <v>180</v>
      </c>
      <c r="F1310" t="s">
        <v>552</v>
      </c>
      <c r="G1310" t="s">
        <v>3642</v>
      </c>
      <c r="H1310">
        <v>706</v>
      </c>
      <c r="I1310" t="s">
        <v>164</v>
      </c>
      <c r="J1310" s="1">
        <v>44845.045138888891</v>
      </c>
      <c r="K1310" t="s">
        <v>2274</v>
      </c>
      <c r="L1310" t="s">
        <v>17</v>
      </c>
    </row>
    <row r="1311" spans="1:12" x14ac:dyDescent="0.3">
      <c r="A1311" t="s">
        <v>3643</v>
      </c>
      <c r="B1311" t="s">
        <v>2454</v>
      </c>
      <c r="C1311" t="s">
        <v>14</v>
      </c>
      <c r="D1311">
        <v>26</v>
      </c>
      <c r="E1311">
        <v>3.5000000000000003E-2</v>
      </c>
      <c r="F1311" t="s">
        <v>552</v>
      </c>
      <c r="G1311" t="s">
        <v>3644</v>
      </c>
      <c r="H1311">
        <v>166</v>
      </c>
      <c r="I1311" t="s">
        <v>81</v>
      </c>
      <c r="J1311" t="s">
        <v>3645</v>
      </c>
      <c r="K1311" t="s">
        <v>2274</v>
      </c>
      <c r="L1311" t="s">
        <v>17</v>
      </c>
    </row>
    <row r="1312" spans="1:12" hidden="1" x14ac:dyDescent="0.3">
      <c r="A1312" t="s">
        <v>3646</v>
      </c>
      <c r="B1312" t="s">
        <v>1645</v>
      </c>
      <c r="C1312" t="s">
        <v>26</v>
      </c>
      <c r="E1312">
        <v>1</v>
      </c>
      <c r="F1312" t="s">
        <v>552</v>
      </c>
      <c r="G1312" t="s">
        <v>3647</v>
      </c>
      <c r="H1312">
        <v>6</v>
      </c>
      <c r="I1312" t="s">
        <v>117</v>
      </c>
      <c r="J1312" t="s">
        <v>3648</v>
      </c>
      <c r="K1312" t="s">
        <v>2274</v>
      </c>
      <c r="L1312" t="s">
        <v>17</v>
      </c>
    </row>
    <row r="1313" spans="1:12" x14ac:dyDescent="0.3">
      <c r="A1313" t="s">
        <v>3649</v>
      </c>
      <c r="B1313" t="s">
        <v>2271</v>
      </c>
      <c r="C1313" t="s">
        <v>29</v>
      </c>
      <c r="D1313">
        <v>110</v>
      </c>
      <c r="E1313">
        <v>0.33</v>
      </c>
      <c r="F1313" t="s">
        <v>2017</v>
      </c>
      <c r="G1313" t="s">
        <v>3650</v>
      </c>
      <c r="H1313">
        <v>1400</v>
      </c>
      <c r="I1313" t="s">
        <v>290</v>
      </c>
      <c r="J1313" t="s">
        <v>3651</v>
      </c>
      <c r="K1313" t="s">
        <v>2274</v>
      </c>
      <c r="L1313" t="s">
        <v>17</v>
      </c>
    </row>
    <row r="1314" spans="1:12" x14ac:dyDescent="0.3">
      <c r="A1314" t="s">
        <v>3652</v>
      </c>
      <c r="B1314" t="s">
        <v>1645</v>
      </c>
      <c r="C1314" t="s">
        <v>2268</v>
      </c>
      <c r="D1314">
        <v>100</v>
      </c>
      <c r="E1314">
        <v>1</v>
      </c>
      <c r="F1314" t="s">
        <v>3653</v>
      </c>
      <c r="G1314" t="s">
        <v>3654</v>
      </c>
      <c r="H1314">
        <v>1</v>
      </c>
      <c r="I1314" t="s">
        <v>17</v>
      </c>
      <c r="J1314" t="s">
        <v>3655</v>
      </c>
      <c r="K1314" t="s">
        <v>2274</v>
      </c>
      <c r="L1314" t="s">
        <v>17</v>
      </c>
    </row>
    <row r="1315" spans="1:12" hidden="1" x14ac:dyDescent="0.3">
      <c r="A1315" t="s">
        <v>3656</v>
      </c>
      <c r="B1315" t="s">
        <v>1645</v>
      </c>
      <c r="C1315" t="s">
        <v>194</v>
      </c>
      <c r="F1315" t="s">
        <v>3653</v>
      </c>
      <c r="G1315" t="s">
        <v>223</v>
      </c>
      <c r="H1315">
        <v>5</v>
      </c>
      <c r="I1315" t="s">
        <v>117</v>
      </c>
      <c r="J1315" s="1">
        <v>44661.119444444441</v>
      </c>
      <c r="K1315" t="s">
        <v>2274</v>
      </c>
      <c r="L1315" t="s">
        <v>17</v>
      </c>
    </row>
    <row r="1316" spans="1:12" x14ac:dyDescent="0.3">
      <c r="A1316" t="s">
        <v>2885</v>
      </c>
      <c r="B1316" t="s">
        <v>2271</v>
      </c>
      <c r="C1316" t="s">
        <v>90</v>
      </c>
      <c r="D1316">
        <v>271</v>
      </c>
      <c r="F1316" t="s">
        <v>302</v>
      </c>
      <c r="G1316" t="s">
        <v>3657</v>
      </c>
      <c r="H1316">
        <v>1600</v>
      </c>
      <c r="I1316" t="s">
        <v>59</v>
      </c>
      <c r="J1316" t="s">
        <v>3658</v>
      </c>
      <c r="K1316" t="s">
        <v>2274</v>
      </c>
      <c r="L1316" t="s">
        <v>17</v>
      </c>
    </row>
    <row r="1317" spans="1:12" x14ac:dyDescent="0.3">
      <c r="A1317" t="s">
        <v>3659</v>
      </c>
      <c r="B1317" t="s">
        <v>2364</v>
      </c>
      <c r="C1317" t="s">
        <v>158</v>
      </c>
      <c r="D1317">
        <v>109</v>
      </c>
      <c r="F1317" t="s">
        <v>302</v>
      </c>
      <c r="G1317" t="s">
        <v>3660</v>
      </c>
      <c r="H1317">
        <v>8</v>
      </c>
      <c r="I1317" t="s">
        <v>117</v>
      </c>
      <c r="J1317" t="s">
        <v>3661</v>
      </c>
      <c r="K1317" t="s">
        <v>2274</v>
      </c>
      <c r="L1317" t="s">
        <v>17</v>
      </c>
    </row>
    <row r="1318" spans="1:12" hidden="1" x14ac:dyDescent="0.3">
      <c r="A1318" t="s">
        <v>3662</v>
      </c>
      <c r="B1318" t="s">
        <v>1645</v>
      </c>
      <c r="C1318" t="s">
        <v>50</v>
      </c>
      <c r="E1318">
        <v>0.1</v>
      </c>
      <c r="F1318" t="s">
        <v>302</v>
      </c>
      <c r="G1318" t="s">
        <v>3663</v>
      </c>
      <c r="H1318">
        <v>282</v>
      </c>
      <c r="I1318" t="s">
        <v>59</v>
      </c>
      <c r="J1318" t="s">
        <v>3664</v>
      </c>
      <c r="K1318" t="s">
        <v>2274</v>
      </c>
      <c r="L1318" t="s">
        <v>17</v>
      </c>
    </row>
    <row r="1319" spans="1:12" hidden="1" x14ac:dyDescent="0.3">
      <c r="A1319" t="s">
        <v>2606</v>
      </c>
      <c r="B1319" t="s">
        <v>2472</v>
      </c>
      <c r="C1319" t="s">
        <v>61</v>
      </c>
      <c r="E1319">
        <v>0.04</v>
      </c>
      <c r="F1319" t="s">
        <v>302</v>
      </c>
      <c r="G1319" t="s">
        <v>3665</v>
      </c>
      <c r="H1319">
        <v>62</v>
      </c>
      <c r="I1319" t="s">
        <v>55</v>
      </c>
      <c r="J1319" t="s">
        <v>3666</v>
      </c>
      <c r="K1319" t="s">
        <v>2274</v>
      </c>
      <c r="L1319" t="s">
        <v>17</v>
      </c>
    </row>
    <row r="1320" spans="1:12" x14ac:dyDescent="0.3">
      <c r="A1320" t="s">
        <v>3667</v>
      </c>
      <c r="B1320" t="s">
        <v>2299</v>
      </c>
      <c r="C1320" t="s">
        <v>158</v>
      </c>
      <c r="D1320">
        <v>29</v>
      </c>
      <c r="E1320">
        <v>0.43</v>
      </c>
      <c r="F1320" t="s">
        <v>1224</v>
      </c>
      <c r="G1320" t="s">
        <v>3668</v>
      </c>
      <c r="H1320">
        <v>75</v>
      </c>
      <c r="I1320" t="s">
        <v>121</v>
      </c>
      <c r="J1320" t="s">
        <v>3669</v>
      </c>
      <c r="K1320" t="s">
        <v>2274</v>
      </c>
      <c r="L1320" t="s">
        <v>17</v>
      </c>
    </row>
    <row r="1321" spans="1:12" hidden="1" x14ac:dyDescent="0.3">
      <c r="A1321" t="s">
        <v>3670</v>
      </c>
      <c r="B1321" t="s">
        <v>2364</v>
      </c>
      <c r="C1321" t="s">
        <v>36</v>
      </c>
      <c r="E1321">
        <v>0.02</v>
      </c>
      <c r="F1321" t="s">
        <v>1224</v>
      </c>
      <c r="G1321" t="s">
        <v>3671</v>
      </c>
      <c r="H1321">
        <v>456</v>
      </c>
      <c r="I1321" t="s">
        <v>241</v>
      </c>
      <c r="J1321" t="s">
        <v>3672</v>
      </c>
      <c r="K1321" t="s">
        <v>2274</v>
      </c>
      <c r="L1321" t="s">
        <v>17</v>
      </c>
    </row>
    <row r="1322" spans="1:12" x14ac:dyDescent="0.3">
      <c r="A1322" t="s">
        <v>3673</v>
      </c>
      <c r="B1322" t="s">
        <v>2083</v>
      </c>
      <c r="C1322" t="s">
        <v>21</v>
      </c>
      <c r="D1322">
        <v>40</v>
      </c>
      <c r="E1322">
        <v>0.1</v>
      </c>
      <c r="F1322" t="s">
        <v>1228</v>
      </c>
      <c r="G1322" t="s">
        <v>3674</v>
      </c>
      <c r="H1322">
        <v>271</v>
      </c>
      <c r="I1322" t="s">
        <v>164</v>
      </c>
      <c r="J1322" t="s">
        <v>3675</v>
      </c>
      <c r="K1322" t="s">
        <v>2274</v>
      </c>
      <c r="L1322" t="s">
        <v>17</v>
      </c>
    </row>
    <row r="1323" spans="1:12" x14ac:dyDescent="0.3">
      <c r="A1323" t="s">
        <v>3676</v>
      </c>
      <c r="B1323" t="s">
        <v>2271</v>
      </c>
      <c r="C1323" t="s">
        <v>405</v>
      </c>
      <c r="D1323">
        <v>193</v>
      </c>
      <c r="E1323">
        <v>0.11</v>
      </c>
      <c r="F1323" t="s">
        <v>2021</v>
      </c>
      <c r="G1323" t="s">
        <v>223</v>
      </c>
      <c r="H1323">
        <v>42</v>
      </c>
      <c r="I1323" t="s">
        <v>59</v>
      </c>
      <c r="J1323" t="s">
        <v>3677</v>
      </c>
      <c r="K1323" t="s">
        <v>2274</v>
      </c>
      <c r="L1323" t="s">
        <v>17</v>
      </c>
    </row>
    <row r="1324" spans="1:12" x14ac:dyDescent="0.3">
      <c r="A1324" t="s">
        <v>3678</v>
      </c>
      <c r="B1324" t="s">
        <v>1645</v>
      </c>
      <c r="C1324" t="s">
        <v>194</v>
      </c>
      <c r="D1324">
        <v>35</v>
      </c>
      <c r="E1324">
        <v>0.2</v>
      </c>
      <c r="F1324" t="s">
        <v>2021</v>
      </c>
      <c r="G1324" t="s">
        <v>223</v>
      </c>
      <c r="H1324">
        <v>67</v>
      </c>
      <c r="I1324" t="s">
        <v>81</v>
      </c>
      <c r="J1324" t="s">
        <v>3679</v>
      </c>
      <c r="K1324" t="s">
        <v>2274</v>
      </c>
      <c r="L1324" t="s">
        <v>17</v>
      </c>
    </row>
    <row r="1325" spans="1:12" hidden="1" x14ac:dyDescent="0.3">
      <c r="A1325" t="s">
        <v>3680</v>
      </c>
      <c r="B1325" t="s">
        <v>1645</v>
      </c>
      <c r="C1325" t="s">
        <v>158</v>
      </c>
      <c r="F1325" t="s">
        <v>2021</v>
      </c>
      <c r="G1325" t="s">
        <v>3681</v>
      </c>
      <c r="H1325">
        <v>90</v>
      </c>
      <c r="I1325" t="s">
        <v>121</v>
      </c>
      <c r="J1325" t="s">
        <v>3682</v>
      </c>
      <c r="K1325" t="s">
        <v>2274</v>
      </c>
      <c r="L1325" t="s">
        <v>17</v>
      </c>
    </row>
    <row r="1326" spans="1:12" hidden="1" x14ac:dyDescent="0.3">
      <c r="A1326" t="s">
        <v>3683</v>
      </c>
      <c r="B1326" t="s">
        <v>1645</v>
      </c>
      <c r="C1326" t="s">
        <v>36</v>
      </c>
      <c r="E1326">
        <v>7.0000000000000007E-2</v>
      </c>
      <c r="F1326" t="s">
        <v>2021</v>
      </c>
      <c r="G1326" t="s">
        <v>223</v>
      </c>
      <c r="H1326">
        <v>108</v>
      </c>
      <c r="I1326" t="s">
        <v>17</v>
      </c>
      <c r="J1326" t="s">
        <v>3684</v>
      </c>
      <c r="K1326" t="s">
        <v>2274</v>
      </c>
      <c r="L1326" t="s">
        <v>17</v>
      </c>
    </row>
    <row r="1327" spans="1:12" x14ac:dyDescent="0.3">
      <c r="A1327" t="s">
        <v>2292</v>
      </c>
      <c r="B1327" t="s">
        <v>1645</v>
      </c>
      <c r="C1327" t="s">
        <v>26</v>
      </c>
      <c r="D1327">
        <v>800</v>
      </c>
      <c r="E1327">
        <v>0.11</v>
      </c>
      <c r="F1327" t="s">
        <v>972</v>
      </c>
      <c r="G1327" t="s">
        <v>3685</v>
      </c>
      <c r="H1327">
        <v>614</v>
      </c>
      <c r="I1327" t="s">
        <v>59</v>
      </c>
      <c r="J1327" t="s">
        <v>3686</v>
      </c>
      <c r="K1327" t="s">
        <v>2274</v>
      </c>
      <c r="L1327" t="s">
        <v>17</v>
      </c>
    </row>
    <row r="1328" spans="1:12" x14ac:dyDescent="0.3">
      <c r="A1328" t="s">
        <v>3687</v>
      </c>
      <c r="B1328" t="s">
        <v>1645</v>
      </c>
      <c r="C1328" t="s">
        <v>453</v>
      </c>
      <c r="D1328">
        <v>30</v>
      </c>
      <c r="F1328" t="s">
        <v>972</v>
      </c>
      <c r="G1328" t="s">
        <v>3688</v>
      </c>
      <c r="H1328">
        <v>121900</v>
      </c>
      <c r="I1328" t="s">
        <v>59</v>
      </c>
      <c r="J1328" t="s">
        <v>3689</v>
      </c>
      <c r="K1328" t="s">
        <v>2274</v>
      </c>
      <c r="L1328" t="s">
        <v>17</v>
      </c>
    </row>
    <row r="1329" spans="1:12" x14ac:dyDescent="0.3">
      <c r="A1329" t="s">
        <v>3412</v>
      </c>
      <c r="B1329" t="s">
        <v>2299</v>
      </c>
      <c r="C1329" t="s">
        <v>158</v>
      </c>
      <c r="D1329">
        <v>160</v>
      </c>
      <c r="E1329">
        <v>0.75</v>
      </c>
      <c r="F1329" t="s">
        <v>2174</v>
      </c>
      <c r="G1329" t="s">
        <v>3690</v>
      </c>
      <c r="H1329">
        <v>445</v>
      </c>
      <c r="I1329" t="s">
        <v>59</v>
      </c>
      <c r="J1329" t="s">
        <v>3691</v>
      </c>
      <c r="K1329" t="s">
        <v>2274</v>
      </c>
      <c r="L1329" t="s">
        <v>17</v>
      </c>
    </row>
    <row r="1330" spans="1:12" x14ac:dyDescent="0.3">
      <c r="A1330" t="s">
        <v>3692</v>
      </c>
      <c r="B1330" t="s">
        <v>2271</v>
      </c>
      <c r="C1330" t="s">
        <v>36</v>
      </c>
      <c r="D1330">
        <v>100</v>
      </c>
      <c r="E1330">
        <v>0.06</v>
      </c>
      <c r="F1330" t="s">
        <v>2174</v>
      </c>
      <c r="G1330" t="s">
        <v>3693</v>
      </c>
      <c r="H1330">
        <v>445</v>
      </c>
      <c r="I1330" t="s">
        <v>59</v>
      </c>
      <c r="J1330" t="s">
        <v>3694</v>
      </c>
      <c r="K1330" t="s">
        <v>2274</v>
      </c>
      <c r="L1330" t="s">
        <v>17</v>
      </c>
    </row>
    <row r="1331" spans="1:12" x14ac:dyDescent="0.3">
      <c r="A1331" t="s">
        <v>3695</v>
      </c>
      <c r="B1331" t="s">
        <v>1645</v>
      </c>
      <c r="C1331" t="s">
        <v>453</v>
      </c>
      <c r="D1331">
        <v>80</v>
      </c>
      <c r="E1331">
        <v>0.17</v>
      </c>
      <c r="F1331" t="s">
        <v>2174</v>
      </c>
      <c r="G1331" t="s">
        <v>3696</v>
      </c>
      <c r="H1331">
        <v>413</v>
      </c>
      <c r="I1331" t="s">
        <v>241</v>
      </c>
      <c r="J1331" t="s">
        <v>3697</v>
      </c>
      <c r="K1331" t="s">
        <v>2274</v>
      </c>
      <c r="L1331" t="s">
        <v>17</v>
      </c>
    </row>
    <row r="1332" spans="1:12" hidden="1" x14ac:dyDescent="0.3">
      <c r="A1332" t="s">
        <v>3698</v>
      </c>
      <c r="B1332" t="s">
        <v>2354</v>
      </c>
      <c r="C1332" t="s">
        <v>36</v>
      </c>
      <c r="E1332">
        <v>0.12</v>
      </c>
      <c r="F1332" t="s">
        <v>2174</v>
      </c>
      <c r="G1332" t="s">
        <v>3699</v>
      </c>
      <c r="H1332">
        <v>197</v>
      </c>
      <c r="I1332" t="s">
        <v>17</v>
      </c>
      <c r="J1332" s="1">
        <v>44813.068055555559</v>
      </c>
      <c r="K1332" t="s">
        <v>2274</v>
      </c>
      <c r="L1332" t="s">
        <v>17</v>
      </c>
    </row>
    <row r="1333" spans="1:12" x14ac:dyDescent="0.3">
      <c r="A1333" t="s">
        <v>3700</v>
      </c>
      <c r="B1333" t="s">
        <v>1645</v>
      </c>
      <c r="C1333" t="s">
        <v>221</v>
      </c>
      <c r="D1333">
        <v>25</v>
      </c>
      <c r="F1333" s="1">
        <v>44904</v>
      </c>
      <c r="G1333" t="s">
        <v>3701</v>
      </c>
      <c r="H1333">
        <v>81</v>
      </c>
      <c r="I1333" t="s">
        <v>24</v>
      </c>
      <c r="J1333" t="s">
        <v>3702</v>
      </c>
      <c r="K1333" t="s">
        <v>2274</v>
      </c>
      <c r="L1333" t="s">
        <v>17</v>
      </c>
    </row>
    <row r="1334" spans="1:12" hidden="1" x14ac:dyDescent="0.3">
      <c r="A1334" t="s">
        <v>3703</v>
      </c>
      <c r="B1334" t="s">
        <v>1645</v>
      </c>
      <c r="C1334" t="s">
        <v>26</v>
      </c>
      <c r="E1334">
        <v>0.23</v>
      </c>
      <c r="F1334" s="1">
        <v>44904</v>
      </c>
      <c r="G1334" t="s">
        <v>3704</v>
      </c>
      <c r="H1334">
        <v>91</v>
      </c>
      <c r="I1334" t="s">
        <v>121</v>
      </c>
      <c r="J1334" t="s">
        <v>3705</v>
      </c>
      <c r="K1334" t="s">
        <v>2274</v>
      </c>
      <c r="L1334" t="s">
        <v>17</v>
      </c>
    </row>
    <row r="1335" spans="1:12" hidden="1" x14ac:dyDescent="0.3">
      <c r="A1335" t="s">
        <v>3706</v>
      </c>
      <c r="B1335" t="s">
        <v>2271</v>
      </c>
      <c r="C1335" t="s">
        <v>61</v>
      </c>
      <c r="E1335">
        <v>0.24</v>
      </c>
      <c r="F1335" s="1">
        <v>44904</v>
      </c>
      <c r="G1335" t="s">
        <v>3707</v>
      </c>
      <c r="H1335">
        <v>526</v>
      </c>
      <c r="I1335" t="s">
        <v>59</v>
      </c>
      <c r="J1335" t="s">
        <v>3708</v>
      </c>
      <c r="K1335" t="s">
        <v>2274</v>
      </c>
      <c r="L1335" t="s">
        <v>17</v>
      </c>
    </row>
    <row r="1336" spans="1:12" hidden="1" x14ac:dyDescent="0.3">
      <c r="A1336" t="s">
        <v>3709</v>
      </c>
      <c r="B1336" t="s">
        <v>1645</v>
      </c>
      <c r="C1336" t="s">
        <v>221</v>
      </c>
      <c r="F1336" s="1">
        <v>44904</v>
      </c>
      <c r="G1336" t="s">
        <v>3710</v>
      </c>
      <c r="H1336">
        <v>84</v>
      </c>
      <c r="I1336" t="s">
        <v>121</v>
      </c>
      <c r="J1336" s="1">
        <v>44784.915277777778</v>
      </c>
      <c r="K1336" t="s">
        <v>2274</v>
      </c>
      <c r="L1336" t="s">
        <v>17</v>
      </c>
    </row>
    <row r="1337" spans="1:12" x14ac:dyDescent="0.3">
      <c r="A1337" t="s">
        <v>3695</v>
      </c>
      <c r="B1337" t="s">
        <v>1645</v>
      </c>
      <c r="C1337" t="s">
        <v>453</v>
      </c>
      <c r="D1337">
        <v>5</v>
      </c>
      <c r="F1337" s="1">
        <v>44813</v>
      </c>
      <c r="G1337" t="s">
        <v>3711</v>
      </c>
      <c r="H1337">
        <v>413</v>
      </c>
      <c r="I1337" t="s">
        <v>241</v>
      </c>
      <c r="J1337" s="1">
        <v>44813.747916666667</v>
      </c>
      <c r="K1337" t="s">
        <v>2274</v>
      </c>
      <c r="L1337" t="s">
        <v>17</v>
      </c>
    </row>
    <row r="1338" spans="1:12" hidden="1" x14ac:dyDescent="0.3">
      <c r="A1338" t="s">
        <v>3712</v>
      </c>
      <c r="B1338" t="s">
        <v>2271</v>
      </c>
      <c r="C1338" t="s">
        <v>21</v>
      </c>
      <c r="E1338">
        <v>1</v>
      </c>
      <c r="F1338" s="1">
        <v>44813</v>
      </c>
      <c r="G1338" t="s">
        <v>3713</v>
      </c>
      <c r="H1338">
        <v>125</v>
      </c>
      <c r="I1338" t="s">
        <v>24</v>
      </c>
      <c r="J1338" s="1">
        <v>44874.143750000003</v>
      </c>
      <c r="K1338" t="s">
        <v>2274</v>
      </c>
      <c r="L1338" t="s">
        <v>17</v>
      </c>
    </row>
    <row r="1339" spans="1:12" hidden="1" x14ac:dyDescent="0.3">
      <c r="A1339" t="s">
        <v>3714</v>
      </c>
      <c r="B1339" t="s">
        <v>2385</v>
      </c>
      <c r="C1339" t="s">
        <v>205</v>
      </c>
      <c r="F1339" s="1">
        <v>44813</v>
      </c>
      <c r="G1339" t="s">
        <v>3715</v>
      </c>
      <c r="H1339">
        <v>175</v>
      </c>
      <c r="I1339" t="s">
        <v>55</v>
      </c>
      <c r="J1339" s="1">
        <v>44813.990972222222</v>
      </c>
      <c r="K1339" t="s">
        <v>2274</v>
      </c>
      <c r="L1339" t="s">
        <v>17</v>
      </c>
    </row>
    <row r="1340" spans="1:12" hidden="1" x14ac:dyDescent="0.3">
      <c r="A1340" t="s">
        <v>3716</v>
      </c>
      <c r="B1340" t="s">
        <v>2675</v>
      </c>
      <c r="C1340" t="s">
        <v>61</v>
      </c>
      <c r="E1340">
        <v>0.15</v>
      </c>
      <c r="F1340" s="1">
        <v>44813</v>
      </c>
      <c r="G1340" t="s">
        <v>3717</v>
      </c>
      <c r="H1340">
        <v>45</v>
      </c>
      <c r="I1340" t="s">
        <v>17</v>
      </c>
      <c r="J1340" s="1">
        <v>44843.991666666669</v>
      </c>
      <c r="K1340" t="s">
        <v>2274</v>
      </c>
      <c r="L1340" t="s">
        <v>17</v>
      </c>
    </row>
    <row r="1341" spans="1:12" x14ac:dyDescent="0.3">
      <c r="A1341" t="s">
        <v>3718</v>
      </c>
      <c r="B1341" t="s">
        <v>1645</v>
      </c>
      <c r="C1341" t="s">
        <v>158</v>
      </c>
      <c r="D1341">
        <v>23</v>
      </c>
      <c r="F1341" s="1">
        <v>44782</v>
      </c>
      <c r="G1341" t="s">
        <v>3719</v>
      </c>
      <c r="H1341">
        <v>120</v>
      </c>
      <c r="I1341" t="s">
        <v>81</v>
      </c>
      <c r="J1341" s="1">
        <v>44813.069444444445</v>
      </c>
      <c r="K1341" t="s">
        <v>2274</v>
      </c>
      <c r="L1341" t="s">
        <v>17</v>
      </c>
    </row>
    <row r="1342" spans="1:12" hidden="1" x14ac:dyDescent="0.3">
      <c r="A1342" t="s">
        <v>3720</v>
      </c>
      <c r="B1342" t="s">
        <v>2775</v>
      </c>
      <c r="C1342" t="s">
        <v>221</v>
      </c>
      <c r="E1342">
        <v>7.0000000000000007E-2</v>
      </c>
      <c r="F1342" s="1">
        <v>44782</v>
      </c>
      <c r="G1342" t="s">
        <v>3721</v>
      </c>
      <c r="H1342">
        <v>200</v>
      </c>
      <c r="I1342" t="s">
        <v>59</v>
      </c>
      <c r="J1342" s="1">
        <v>44813.071527777778</v>
      </c>
      <c r="K1342" t="s">
        <v>2274</v>
      </c>
      <c r="L1342" t="s">
        <v>17</v>
      </c>
    </row>
    <row r="1343" spans="1:12" hidden="1" x14ac:dyDescent="0.3">
      <c r="A1343" t="s">
        <v>3722</v>
      </c>
      <c r="B1343" t="s">
        <v>1645</v>
      </c>
      <c r="C1343" t="s">
        <v>90</v>
      </c>
      <c r="F1343" s="1">
        <v>44782</v>
      </c>
      <c r="G1343" t="s">
        <v>3723</v>
      </c>
      <c r="I1343" t="s">
        <v>55</v>
      </c>
      <c r="J1343" s="1">
        <v>44843.993055555555</v>
      </c>
      <c r="K1343" t="s">
        <v>2274</v>
      </c>
      <c r="L1343" t="s">
        <v>17</v>
      </c>
    </row>
    <row r="1344" spans="1:12" x14ac:dyDescent="0.3">
      <c r="A1344" t="s">
        <v>3282</v>
      </c>
      <c r="B1344" t="s">
        <v>1645</v>
      </c>
      <c r="C1344" t="s">
        <v>405</v>
      </c>
      <c r="D1344">
        <v>49</v>
      </c>
      <c r="E1344">
        <v>0.05</v>
      </c>
      <c r="F1344" s="1">
        <v>44751</v>
      </c>
      <c r="G1344" t="s">
        <v>3724</v>
      </c>
      <c r="H1344">
        <v>240</v>
      </c>
      <c r="I1344" t="s">
        <v>24</v>
      </c>
      <c r="J1344" s="1">
        <v>44782.158333333333</v>
      </c>
      <c r="K1344" t="s">
        <v>2274</v>
      </c>
      <c r="L1344" t="s">
        <v>17</v>
      </c>
    </row>
    <row r="1345" spans="1:12" x14ac:dyDescent="0.3">
      <c r="A1345" t="s">
        <v>3725</v>
      </c>
      <c r="B1345" t="s">
        <v>3003</v>
      </c>
      <c r="C1345" t="s">
        <v>657</v>
      </c>
      <c r="D1345">
        <v>45</v>
      </c>
      <c r="E1345">
        <v>0.05</v>
      </c>
      <c r="F1345" s="1">
        <v>44751</v>
      </c>
      <c r="G1345" t="s">
        <v>3726</v>
      </c>
      <c r="H1345">
        <v>469</v>
      </c>
      <c r="I1345" t="s">
        <v>241</v>
      </c>
      <c r="J1345" s="1">
        <v>44843.159722222219</v>
      </c>
      <c r="K1345" t="s">
        <v>2274</v>
      </c>
      <c r="L1345" t="s">
        <v>17</v>
      </c>
    </row>
    <row r="1346" spans="1:12" x14ac:dyDescent="0.3">
      <c r="A1346" t="s">
        <v>3727</v>
      </c>
      <c r="B1346" t="s">
        <v>1645</v>
      </c>
      <c r="C1346" t="s">
        <v>389</v>
      </c>
      <c r="D1346">
        <v>27</v>
      </c>
      <c r="E1346">
        <v>0.03</v>
      </c>
      <c r="F1346" s="1">
        <v>44751</v>
      </c>
      <c r="G1346" t="s">
        <v>223</v>
      </c>
      <c r="H1346">
        <v>143</v>
      </c>
      <c r="I1346" t="s">
        <v>787</v>
      </c>
      <c r="J1346" s="1">
        <v>44813.074305555558</v>
      </c>
      <c r="K1346" t="s">
        <v>2274</v>
      </c>
      <c r="L1346" t="s">
        <v>17</v>
      </c>
    </row>
    <row r="1347" spans="1:12" hidden="1" x14ac:dyDescent="0.3">
      <c r="A1347" t="s">
        <v>2346</v>
      </c>
      <c r="B1347" t="s">
        <v>2271</v>
      </c>
      <c r="C1347" t="s">
        <v>158</v>
      </c>
      <c r="E1347">
        <v>0.5</v>
      </c>
      <c r="F1347" s="1">
        <v>44751</v>
      </c>
      <c r="G1347" t="s">
        <v>3728</v>
      </c>
      <c r="H1347">
        <v>100</v>
      </c>
      <c r="I1347" t="s">
        <v>81</v>
      </c>
      <c r="J1347" s="1">
        <v>44782.148611111108</v>
      </c>
      <c r="K1347" t="s">
        <v>2274</v>
      </c>
      <c r="L1347" t="s">
        <v>17</v>
      </c>
    </row>
    <row r="1348" spans="1:12" x14ac:dyDescent="0.3">
      <c r="A1348" t="s">
        <v>3729</v>
      </c>
      <c r="B1348" t="s">
        <v>2415</v>
      </c>
      <c r="C1348" t="s">
        <v>158</v>
      </c>
      <c r="D1348">
        <v>40</v>
      </c>
      <c r="E1348">
        <v>0.33</v>
      </c>
      <c r="F1348" s="1">
        <v>44721</v>
      </c>
      <c r="G1348" t="s">
        <v>3730</v>
      </c>
      <c r="H1348">
        <v>42</v>
      </c>
      <c r="I1348" t="s">
        <v>121</v>
      </c>
      <c r="J1348" s="1">
        <v>44782.166666666664</v>
      </c>
      <c r="K1348" t="s">
        <v>2274</v>
      </c>
      <c r="L1348" t="s">
        <v>17</v>
      </c>
    </row>
    <row r="1349" spans="1:12" hidden="1" x14ac:dyDescent="0.3">
      <c r="A1349" t="s">
        <v>3731</v>
      </c>
      <c r="B1349" t="s">
        <v>1645</v>
      </c>
      <c r="C1349" t="s">
        <v>90</v>
      </c>
      <c r="E1349">
        <v>0.14000000000000001</v>
      </c>
      <c r="F1349" s="1">
        <v>44721</v>
      </c>
      <c r="G1349" t="s">
        <v>3732</v>
      </c>
      <c r="H1349">
        <v>108</v>
      </c>
      <c r="I1349" t="s">
        <v>81</v>
      </c>
      <c r="J1349" s="1">
        <v>44721.88958333333</v>
      </c>
      <c r="K1349" t="s">
        <v>2274</v>
      </c>
      <c r="L1349" t="s">
        <v>17</v>
      </c>
    </row>
    <row r="1350" spans="1:12" hidden="1" x14ac:dyDescent="0.3">
      <c r="A1350" t="s">
        <v>3733</v>
      </c>
      <c r="B1350" t="s">
        <v>1645</v>
      </c>
      <c r="C1350" t="s">
        <v>453</v>
      </c>
      <c r="E1350">
        <v>0.25</v>
      </c>
      <c r="F1350" s="1">
        <v>44721</v>
      </c>
      <c r="G1350" t="s">
        <v>3734</v>
      </c>
      <c r="H1350">
        <v>163</v>
      </c>
      <c r="I1350" t="s">
        <v>17</v>
      </c>
      <c r="J1350" s="1">
        <v>44782.143750000003</v>
      </c>
      <c r="K1350" t="s">
        <v>2274</v>
      </c>
      <c r="L1350" t="s">
        <v>17</v>
      </c>
    </row>
    <row r="1351" spans="1:12" x14ac:dyDescent="0.3">
      <c r="A1351" t="s">
        <v>2536</v>
      </c>
      <c r="B1351" t="s">
        <v>1645</v>
      </c>
      <c r="C1351" t="s">
        <v>158</v>
      </c>
      <c r="D1351">
        <v>90</v>
      </c>
      <c r="E1351">
        <v>0.08</v>
      </c>
      <c r="F1351" s="1">
        <v>44570</v>
      </c>
      <c r="G1351" t="s">
        <v>3735</v>
      </c>
      <c r="H1351">
        <v>379</v>
      </c>
      <c r="I1351" t="s">
        <v>164</v>
      </c>
      <c r="J1351" s="1">
        <v>44570.963194444441</v>
      </c>
      <c r="K1351" t="s">
        <v>2274</v>
      </c>
      <c r="L1351" t="s">
        <v>17</v>
      </c>
    </row>
    <row r="1352" spans="1:12" x14ac:dyDescent="0.3">
      <c r="A1352" t="s">
        <v>3736</v>
      </c>
      <c r="B1352" t="s">
        <v>2364</v>
      </c>
      <c r="C1352" t="s">
        <v>137</v>
      </c>
      <c r="D1352">
        <v>1280</v>
      </c>
      <c r="E1352">
        <v>0.2</v>
      </c>
      <c r="F1352" t="s">
        <v>979</v>
      </c>
      <c r="G1352" t="s">
        <v>3737</v>
      </c>
      <c r="H1352">
        <v>4900</v>
      </c>
      <c r="I1352" t="s">
        <v>59</v>
      </c>
      <c r="J1352" t="s">
        <v>3738</v>
      </c>
      <c r="K1352" t="s">
        <v>2274</v>
      </c>
      <c r="L1352" t="s">
        <v>17</v>
      </c>
    </row>
    <row r="1353" spans="1:12" x14ac:dyDescent="0.3">
      <c r="A1353" t="s">
        <v>3739</v>
      </c>
      <c r="B1353" t="s">
        <v>2364</v>
      </c>
      <c r="C1353" t="s">
        <v>158</v>
      </c>
      <c r="D1353">
        <v>140</v>
      </c>
      <c r="E1353">
        <v>0.16</v>
      </c>
      <c r="F1353" t="s">
        <v>979</v>
      </c>
      <c r="G1353" t="s">
        <v>3740</v>
      </c>
      <c r="H1353">
        <v>910</v>
      </c>
      <c r="I1353" t="s">
        <v>59</v>
      </c>
      <c r="J1353" s="1">
        <v>44570.058333333334</v>
      </c>
      <c r="K1353" t="s">
        <v>2274</v>
      </c>
      <c r="L1353" t="s">
        <v>17</v>
      </c>
    </row>
    <row r="1354" spans="1:12" x14ac:dyDescent="0.3">
      <c r="A1354" t="s">
        <v>3741</v>
      </c>
      <c r="B1354" t="s">
        <v>1645</v>
      </c>
      <c r="C1354" t="s">
        <v>21</v>
      </c>
      <c r="D1354">
        <v>70</v>
      </c>
      <c r="E1354">
        <v>0.1</v>
      </c>
      <c r="F1354" t="s">
        <v>979</v>
      </c>
      <c r="G1354" t="s">
        <v>3742</v>
      </c>
      <c r="H1354">
        <v>1300</v>
      </c>
      <c r="I1354" t="s">
        <v>59</v>
      </c>
      <c r="J1354" t="s">
        <v>3743</v>
      </c>
      <c r="K1354" t="s">
        <v>2274</v>
      </c>
      <c r="L1354" t="s">
        <v>17</v>
      </c>
    </row>
    <row r="1355" spans="1:12" x14ac:dyDescent="0.3">
      <c r="A1355" t="s">
        <v>2369</v>
      </c>
      <c r="B1355" t="s">
        <v>1645</v>
      </c>
      <c r="C1355" t="s">
        <v>389</v>
      </c>
      <c r="D1355">
        <v>45</v>
      </c>
      <c r="F1355" t="s">
        <v>979</v>
      </c>
      <c r="G1355" t="s">
        <v>223</v>
      </c>
      <c r="H1355">
        <v>496</v>
      </c>
      <c r="I1355" t="s">
        <v>241</v>
      </c>
      <c r="J1355" s="1">
        <v>44601.979861111111</v>
      </c>
      <c r="K1355" t="s">
        <v>2274</v>
      </c>
      <c r="L1355" t="s">
        <v>17</v>
      </c>
    </row>
    <row r="1356" spans="1:12" x14ac:dyDescent="0.3">
      <c r="A1356" t="s">
        <v>2890</v>
      </c>
      <c r="B1356" t="s">
        <v>2299</v>
      </c>
      <c r="C1356" t="s">
        <v>158</v>
      </c>
      <c r="D1356">
        <v>30</v>
      </c>
      <c r="E1356">
        <v>0.2</v>
      </c>
      <c r="F1356" t="s">
        <v>979</v>
      </c>
      <c r="G1356" t="s">
        <v>3744</v>
      </c>
      <c r="H1356">
        <v>173</v>
      </c>
      <c r="I1356" t="s">
        <v>59</v>
      </c>
      <c r="J1356" t="s">
        <v>3745</v>
      </c>
      <c r="K1356" t="s">
        <v>2274</v>
      </c>
      <c r="L1356" t="s">
        <v>17</v>
      </c>
    </row>
    <row r="1357" spans="1:12" x14ac:dyDescent="0.3">
      <c r="A1357" t="s">
        <v>3746</v>
      </c>
      <c r="B1357" t="s">
        <v>1645</v>
      </c>
      <c r="C1357" t="s">
        <v>90</v>
      </c>
      <c r="D1357">
        <v>29</v>
      </c>
      <c r="E1357">
        <v>0.1</v>
      </c>
      <c r="F1357" t="s">
        <v>979</v>
      </c>
      <c r="G1357" t="s">
        <v>3747</v>
      </c>
      <c r="H1357">
        <v>169</v>
      </c>
      <c r="I1357" t="s">
        <v>24</v>
      </c>
      <c r="J1357" s="1">
        <v>44570.111805555556</v>
      </c>
      <c r="K1357" t="s">
        <v>2274</v>
      </c>
      <c r="L1357" t="s">
        <v>17</v>
      </c>
    </row>
    <row r="1358" spans="1:12" hidden="1" x14ac:dyDescent="0.3">
      <c r="A1358" t="s">
        <v>3748</v>
      </c>
      <c r="B1358" t="s">
        <v>3749</v>
      </c>
      <c r="C1358" t="s">
        <v>194</v>
      </c>
      <c r="F1358" t="s">
        <v>979</v>
      </c>
      <c r="G1358" t="s">
        <v>3750</v>
      </c>
      <c r="H1358">
        <v>221</v>
      </c>
      <c r="I1358" t="s">
        <v>17</v>
      </c>
      <c r="J1358" t="s">
        <v>3751</v>
      </c>
      <c r="K1358" t="s">
        <v>2274</v>
      </c>
      <c r="L1358" t="s">
        <v>17</v>
      </c>
    </row>
    <row r="1359" spans="1:12" hidden="1" x14ac:dyDescent="0.3">
      <c r="A1359" t="s">
        <v>3752</v>
      </c>
      <c r="B1359" t="s">
        <v>2271</v>
      </c>
      <c r="C1359" t="s">
        <v>90</v>
      </c>
      <c r="E1359">
        <v>1</v>
      </c>
      <c r="F1359" t="s">
        <v>979</v>
      </c>
      <c r="G1359" t="s">
        <v>3753</v>
      </c>
      <c r="H1359">
        <v>117</v>
      </c>
      <c r="I1359" t="s">
        <v>81</v>
      </c>
      <c r="J1359" t="s">
        <v>3754</v>
      </c>
      <c r="K1359" t="s">
        <v>2274</v>
      </c>
      <c r="L1359" t="s">
        <v>17</v>
      </c>
    </row>
    <row r="1360" spans="1:12" x14ac:dyDescent="0.3">
      <c r="A1360" t="s">
        <v>2295</v>
      </c>
      <c r="B1360" t="s">
        <v>2271</v>
      </c>
      <c r="C1360" t="s">
        <v>26</v>
      </c>
      <c r="D1360">
        <v>81</v>
      </c>
      <c r="F1360" t="s">
        <v>2178</v>
      </c>
      <c r="G1360" t="s">
        <v>3755</v>
      </c>
      <c r="H1360">
        <v>212</v>
      </c>
      <c r="I1360" t="s">
        <v>24</v>
      </c>
      <c r="J1360" t="s">
        <v>3756</v>
      </c>
      <c r="K1360" t="s">
        <v>2274</v>
      </c>
      <c r="L1360" t="s">
        <v>17</v>
      </c>
    </row>
    <row r="1361" spans="1:12" x14ac:dyDescent="0.3">
      <c r="A1361" t="s">
        <v>2491</v>
      </c>
      <c r="B1361" t="s">
        <v>2271</v>
      </c>
      <c r="C1361" t="s">
        <v>61</v>
      </c>
      <c r="D1361">
        <v>30</v>
      </c>
      <c r="F1361" t="s">
        <v>2178</v>
      </c>
      <c r="G1361" t="s">
        <v>3757</v>
      </c>
      <c r="H1361">
        <v>47</v>
      </c>
      <c r="I1361" t="s">
        <v>32</v>
      </c>
      <c r="J1361" t="s">
        <v>3758</v>
      </c>
      <c r="K1361" t="s">
        <v>2274</v>
      </c>
      <c r="L1361" t="s">
        <v>17</v>
      </c>
    </row>
    <row r="1362" spans="1:12" x14ac:dyDescent="0.3">
      <c r="A1362" t="s">
        <v>3759</v>
      </c>
      <c r="B1362" t="s">
        <v>2407</v>
      </c>
      <c r="C1362" t="s">
        <v>158</v>
      </c>
      <c r="D1362">
        <v>95</v>
      </c>
      <c r="E1362">
        <v>0.3</v>
      </c>
      <c r="F1362" t="s">
        <v>1238</v>
      </c>
      <c r="G1362" t="s">
        <v>3760</v>
      </c>
      <c r="H1362">
        <v>44</v>
      </c>
      <c r="I1362" t="s">
        <v>121</v>
      </c>
      <c r="J1362" t="s">
        <v>3761</v>
      </c>
      <c r="K1362" t="s">
        <v>2274</v>
      </c>
      <c r="L1362" t="s">
        <v>17</v>
      </c>
    </row>
    <row r="1363" spans="1:12" hidden="1" x14ac:dyDescent="0.3">
      <c r="A1363" t="s">
        <v>3762</v>
      </c>
      <c r="B1363" t="s">
        <v>1645</v>
      </c>
      <c r="C1363" t="s">
        <v>29</v>
      </c>
      <c r="F1363" t="s">
        <v>1238</v>
      </c>
      <c r="G1363" t="s">
        <v>3763</v>
      </c>
      <c r="H1363">
        <v>310</v>
      </c>
      <c r="I1363" t="s">
        <v>81</v>
      </c>
      <c r="J1363" t="s">
        <v>3764</v>
      </c>
      <c r="K1363" t="s">
        <v>2274</v>
      </c>
      <c r="L1363" t="s">
        <v>17</v>
      </c>
    </row>
    <row r="1364" spans="1:12" hidden="1" x14ac:dyDescent="0.3">
      <c r="A1364" t="s">
        <v>3765</v>
      </c>
      <c r="B1364" t="s">
        <v>1645</v>
      </c>
      <c r="C1364" t="s">
        <v>137</v>
      </c>
      <c r="F1364" t="s">
        <v>1238</v>
      </c>
      <c r="G1364" t="s">
        <v>3766</v>
      </c>
      <c r="H1364">
        <v>287</v>
      </c>
      <c r="I1364" t="s">
        <v>59</v>
      </c>
      <c r="J1364" t="s">
        <v>3767</v>
      </c>
      <c r="K1364" t="s">
        <v>2274</v>
      </c>
      <c r="L1364" t="s">
        <v>17</v>
      </c>
    </row>
    <row r="1365" spans="1:12" x14ac:dyDescent="0.3">
      <c r="A1365" t="s">
        <v>3768</v>
      </c>
      <c r="B1365" t="s">
        <v>1645</v>
      </c>
      <c r="C1365" t="s">
        <v>26</v>
      </c>
      <c r="D1365">
        <v>80</v>
      </c>
      <c r="F1365" t="s">
        <v>3769</v>
      </c>
      <c r="G1365" t="s">
        <v>3770</v>
      </c>
      <c r="H1365">
        <v>974</v>
      </c>
      <c r="I1365" t="s">
        <v>55</v>
      </c>
      <c r="J1365" t="s">
        <v>3771</v>
      </c>
      <c r="K1365" t="s">
        <v>2274</v>
      </c>
      <c r="L1365" t="s">
        <v>17</v>
      </c>
    </row>
    <row r="1366" spans="1:12" x14ac:dyDescent="0.3">
      <c r="A1366" t="s">
        <v>2375</v>
      </c>
      <c r="B1366" t="s">
        <v>1645</v>
      </c>
      <c r="C1366" t="s">
        <v>551</v>
      </c>
      <c r="D1366">
        <v>24</v>
      </c>
      <c r="F1366" t="s">
        <v>3769</v>
      </c>
      <c r="G1366" t="s">
        <v>3772</v>
      </c>
      <c r="H1366">
        <v>1200</v>
      </c>
      <c r="I1366" t="s">
        <v>59</v>
      </c>
      <c r="J1366" t="s">
        <v>3773</v>
      </c>
      <c r="K1366" t="s">
        <v>2274</v>
      </c>
      <c r="L1366" t="s">
        <v>17</v>
      </c>
    </row>
    <row r="1367" spans="1:12" x14ac:dyDescent="0.3">
      <c r="A1367" t="s">
        <v>3774</v>
      </c>
      <c r="B1367" t="s">
        <v>2271</v>
      </c>
      <c r="C1367" t="s">
        <v>21</v>
      </c>
      <c r="D1367">
        <v>20</v>
      </c>
      <c r="E1367">
        <v>7.0000000000000007E-2</v>
      </c>
      <c r="F1367" t="s">
        <v>3769</v>
      </c>
      <c r="G1367" t="s">
        <v>3775</v>
      </c>
      <c r="H1367">
        <v>78</v>
      </c>
      <c r="I1367" t="s">
        <v>121</v>
      </c>
      <c r="J1367" t="s">
        <v>3776</v>
      </c>
      <c r="K1367" t="s">
        <v>2274</v>
      </c>
      <c r="L1367" t="s">
        <v>17</v>
      </c>
    </row>
    <row r="1368" spans="1:12" hidden="1" x14ac:dyDescent="0.3">
      <c r="A1368" t="s">
        <v>3777</v>
      </c>
      <c r="B1368" t="s">
        <v>2271</v>
      </c>
      <c r="C1368" t="s">
        <v>90</v>
      </c>
      <c r="F1368" t="s">
        <v>3769</v>
      </c>
      <c r="G1368" t="s">
        <v>3778</v>
      </c>
      <c r="H1368">
        <v>905</v>
      </c>
      <c r="I1368" t="s">
        <v>17</v>
      </c>
      <c r="J1368" t="s">
        <v>3779</v>
      </c>
      <c r="K1368" t="s">
        <v>2274</v>
      </c>
      <c r="L1368" t="s">
        <v>17</v>
      </c>
    </row>
    <row r="1369" spans="1:12" x14ac:dyDescent="0.3">
      <c r="A1369" t="s">
        <v>3780</v>
      </c>
      <c r="B1369" t="s">
        <v>2465</v>
      </c>
      <c r="C1369" t="s">
        <v>14</v>
      </c>
      <c r="D1369">
        <v>40</v>
      </c>
      <c r="F1369" t="s">
        <v>311</v>
      </c>
      <c r="G1369" t="s">
        <v>3781</v>
      </c>
      <c r="H1369">
        <v>280</v>
      </c>
      <c r="I1369" t="s">
        <v>55</v>
      </c>
      <c r="J1369" t="s">
        <v>3782</v>
      </c>
      <c r="K1369" t="s">
        <v>2274</v>
      </c>
      <c r="L1369" t="s">
        <v>17</v>
      </c>
    </row>
    <row r="1370" spans="1:12" hidden="1" x14ac:dyDescent="0.3">
      <c r="A1370" t="s">
        <v>3783</v>
      </c>
      <c r="B1370" t="s">
        <v>2364</v>
      </c>
      <c r="C1370" t="s">
        <v>36</v>
      </c>
      <c r="E1370">
        <v>0.1</v>
      </c>
      <c r="F1370" t="s">
        <v>311</v>
      </c>
      <c r="G1370" t="s">
        <v>3784</v>
      </c>
      <c r="H1370">
        <v>361</v>
      </c>
      <c r="I1370" t="s">
        <v>290</v>
      </c>
      <c r="J1370" t="s">
        <v>3785</v>
      </c>
      <c r="K1370" t="s">
        <v>2274</v>
      </c>
      <c r="L1370" t="s">
        <v>17</v>
      </c>
    </row>
    <row r="1371" spans="1:12" hidden="1" x14ac:dyDescent="0.3">
      <c r="A1371" t="s">
        <v>3786</v>
      </c>
      <c r="B1371" t="s">
        <v>2454</v>
      </c>
      <c r="C1371" t="s">
        <v>154</v>
      </c>
      <c r="E1371">
        <v>7.0000000000000007E-2</v>
      </c>
      <c r="F1371" t="s">
        <v>311</v>
      </c>
      <c r="G1371" t="s">
        <v>3787</v>
      </c>
      <c r="H1371">
        <v>330</v>
      </c>
      <c r="I1371" t="s">
        <v>164</v>
      </c>
      <c r="J1371" t="s">
        <v>3788</v>
      </c>
      <c r="K1371" t="s">
        <v>2274</v>
      </c>
      <c r="L1371" t="s">
        <v>17</v>
      </c>
    </row>
    <row r="1372" spans="1:12" x14ac:dyDescent="0.3">
      <c r="A1372" t="s">
        <v>3789</v>
      </c>
      <c r="B1372" t="s">
        <v>1645</v>
      </c>
      <c r="C1372" t="s">
        <v>90</v>
      </c>
      <c r="D1372">
        <v>140</v>
      </c>
      <c r="E1372">
        <v>1</v>
      </c>
      <c r="F1372" t="s">
        <v>3790</v>
      </c>
      <c r="G1372" t="s">
        <v>3791</v>
      </c>
      <c r="H1372">
        <v>117</v>
      </c>
      <c r="I1372" t="s">
        <v>121</v>
      </c>
      <c r="J1372" t="s">
        <v>3792</v>
      </c>
      <c r="K1372" t="s">
        <v>2274</v>
      </c>
      <c r="L1372" t="s">
        <v>17</v>
      </c>
    </row>
    <row r="1373" spans="1:12" x14ac:dyDescent="0.3">
      <c r="A1373" t="s">
        <v>3793</v>
      </c>
      <c r="B1373" t="s">
        <v>2407</v>
      </c>
      <c r="C1373" t="s">
        <v>21</v>
      </c>
      <c r="D1373">
        <v>15</v>
      </c>
      <c r="E1373">
        <v>0.2</v>
      </c>
      <c r="F1373" t="s">
        <v>3790</v>
      </c>
      <c r="G1373" t="s">
        <v>3794</v>
      </c>
      <c r="H1373">
        <v>24</v>
      </c>
      <c r="I1373" t="s">
        <v>32</v>
      </c>
      <c r="J1373" t="s">
        <v>3795</v>
      </c>
      <c r="K1373" t="s">
        <v>2274</v>
      </c>
      <c r="L1373" t="s">
        <v>17</v>
      </c>
    </row>
    <row r="1374" spans="1:12" hidden="1" x14ac:dyDescent="0.3">
      <c r="A1374" t="s">
        <v>3796</v>
      </c>
      <c r="B1374" t="s">
        <v>1645</v>
      </c>
      <c r="C1374" t="s">
        <v>14</v>
      </c>
      <c r="F1374" t="s">
        <v>3790</v>
      </c>
      <c r="G1374" t="s">
        <v>3797</v>
      </c>
      <c r="I1374" t="s">
        <v>17</v>
      </c>
      <c r="J1374" t="s">
        <v>3798</v>
      </c>
      <c r="K1374" t="s">
        <v>2274</v>
      </c>
      <c r="L1374" t="s">
        <v>17</v>
      </c>
    </row>
    <row r="1375" spans="1:12" x14ac:dyDescent="0.3">
      <c r="A1375" t="s">
        <v>3799</v>
      </c>
      <c r="B1375" t="s">
        <v>2271</v>
      </c>
      <c r="C1375" t="s">
        <v>61</v>
      </c>
      <c r="D1375">
        <v>138</v>
      </c>
      <c r="E1375">
        <v>0.2</v>
      </c>
      <c r="F1375" t="s">
        <v>126</v>
      </c>
      <c r="G1375" t="s">
        <v>3800</v>
      </c>
      <c r="H1375">
        <v>472</v>
      </c>
      <c r="I1375" t="s">
        <v>17</v>
      </c>
      <c r="J1375" t="s">
        <v>3801</v>
      </c>
      <c r="K1375" t="s">
        <v>2274</v>
      </c>
      <c r="L1375" t="s">
        <v>17</v>
      </c>
    </row>
    <row r="1376" spans="1:12" x14ac:dyDescent="0.3">
      <c r="A1376" t="s">
        <v>3802</v>
      </c>
      <c r="B1376" t="s">
        <v>1645</v>
      </c>
      <c r="C1376" t="s">
        <v>194</v>
      </c>
      <c r="D1376">
        <v>31</v>
      </c>
      <c r="E1376">
        <v>0.08</v>
      </c>
      <c r="F1376" t="s">
        <v>126</v>
      </c>
      <c r="G1376" t="s">
        <v>223</v>
      </c>
      <c r="H1376">
        <v>114</v>
      </c>
      <c r="I1376" t="s">
        <v>81</v>
      </c>
      <c r="J1376" t="s">
        <v>3803</v>
      </c>
      <c r="K1376" t="s">
        <v>2274</v>
      </c>
      <c r="L1376" t="s">
        <v>17</v>
      </c>
    </row>
    <row r="1377" spans="1:12" x14ac:dyDescent="0.3">
      <c r="A1377" t="s">
        <v>3804</v>
      </c>
      <c r="B1377" t="s">
        <v>1645</v>
      </c>
      <c r="C1377" t="s">
        <v>194</v>
      </c>
      <c r="D1377">
        <v>29</v>
      </c>
      <c r="E1377">
        <v>0.5</v>
      </c>
      <c r="F1377" t="s">
        <v>126</v>
      </c>
      <c r="G1377" t="s">
        <v>995</v>
      </c>
      <c r="H1377">
        <v>3</v>
      </c>
      <c r="I1377" t="s">
        <v>117</v>
      </c>
      <c r="J1377" t="s">
        <v>3805</v>
      </c>
      <c r="K1377" t="s">
        <v>2274</v>
      </c>
      <c r="L1377" t="s">
        <v>17</v>
      </c>
    </row>
    <row r="1378" spans="1:12" hidden="1" x14ac:dyDescent="0.3">
      <c r="A1378" t="s">
        <v>3806</v>
      </c>
      <c r="B1378" t="s">
        <v>2299</v>
      </c>
      <c r="C1378" t="s">
        <v>221</v>
      </c>
      <c r="E1378">
        <v>0.26</v>
      </c>
      <c r="F1378" t="s">
        <v>126</v>
      </c>
      <c r="G1378" t="s">
        <v>3807</v>
      </c>
      <c r="H1378">
        <v>1000</v>
      </c>
      <c r="I1378" t="s">
        <v>224</v>
      </c>
      <c r="J1378" t="s">
        <v>3808</v>
      </c>
      <c r="K1378" t="s">
        <v>2274</v>
      </c>
      <c r="L1378" t="s">
        <v>17</v>
      </c>
    </row>
    <row r="1379" spans="1:12" hidden="1" x14ac:dyDescent="0.3">
      <c r="A1379" t="s">
        <v>3809</v>
      </c>
      <c r="B1379" t="s">
        <v>2271</v>
      </c>
      <c r="C1379" t="s">
        <v>205</v>
      </c>
      <c r="F1379" t="s">
        <v>126</v>
      </c>
      <c r="G1379" t="s">
        <v>223</v>
      </c>
      <c r="H1379">
        <v>136</v>
      </c>
      <c r="I1379" t="s">
        <v>17</v>
      </c>
      <c r="J1379" t="s">
        <v>3810</v>
      </c>
      <c r="K1379" t="s">
        <v>2274</v>
      </c>
      <c r="L1379" t="s">
        <v>17</v>
      </c>
    </row>
    <row r="1380" spans="1:12" hidden="1" x14ac:dyDescent="0.3">
      <c r="A1380" t="s">
        <v>3811</v>
      </c>
      <c r="B1380" t="s">
        <v>57</v>
      </c>
      <c r="C1380" t="s">
        <v>14</v>
      </c>
      <c r="E1380">
        <v>0.17</v>
      </c>
      <c r="F1380" t="s">
        <v>1242</v>
      </c>
      <c r="G1380" t="s">
        <v>3812</v>
      </c>
      <c r="H1380">
        <v>73</v>
      </c>
      <c r="I1380" t="s">
        <v>32</v>
      </c>
      <c r="J1380" t="s">
        <v>3813</v>
      </c>
      <c r="K1380" t="s">
        <v>2274</v>
      </c>
      <c r="L1380" t="s">
        <v>17</v>
      </c>
    </row>
    <row r="1381" spans="1:12" x14ac:dyDescent="0.3">
      <c r="A1381" t="s">
        <v>3814</v>
      </c>
      <c r="B1381" t="s">
        <v>2299</v>
      </c>
      <c r="C1381" t="s">
        <v>551</v>
      </c>
      <c r="D1381">
        <v>55</v>
      </c>
      <c r="E1381">
        <v>0.1</v>
      </c>
      <c r="F1381" t="s">
        <v>1611</v>
      </c>
      <c r="G1381" t="s">
        <v>3815</v>
      </c>
      <c r="H1381">
        <v>21</v>
      </c>
      <c r="I1381" t="s">
        <v>55</v>
      </c>
      <c r="J1381" t="s">
        <v>1613</v>
      </c>
      <c r="K1381" t="s">
        <v>2274</v>
      </c>
      <c r="L1381" t="s">
        <v>17</v>
      </c>
    </row>
    <row r="1382" spans="1:12" x14ac:dyDescent="0.3">
      <c r="A1382" t="s">
        <v>3816</v>
      </c>
      <c r="B1382" t="s">
        <v>2385</v>
      </c>
      <c r="C1382" t="s">
        <v>36</v>
      </c>
      <c r="D1382">
        <v>13</v>
      </c>
      <c r="E1382">
        <v>0.03</v>
      </c>
      <c r="F1382" t="s">
        <v>3817</v>
      </c>
      <c r="G1382" t="s">
        <v>3818</v>
      </c>
      <c r="H1382">
        <v>187</v>
      </c>
      <c r="I1382" t="s">
        <v>24</v>
      </c>
      <c r="J1382" t="s">
        <v>3819</v>
      </c>
      <c r="K1382" t="s">
        <v>2274</v>
      </c>
      <c r="L1382" t="s">
        <v>17</v>
      </c>
    </row>
    <row r="1383" spans="1:12" x14ac:dyDescent="0.3">
      <c r="A1383" t="s">
        <v>2577</v>
      </c>
      <c r="B1383" t="s">
        <v>2299</v>
      </c>
      <c r="C1383" t="s">
        <v>61</v>
      </c>
      <c r="D1383">
        <v>870</v>
      </c>
      <c r="E1383">
        <v>0.05</v>
      </c>
      <c r="F1383" t="s">
        <v>1931</v>
      </c>
      <c r="G1383" t="s">
        <v>3820</v>
      </c>
      <c r="H1383">
        <v>1700</v>
      </c>
      <c r="I1383" t="s">
        <v>59</v>
      </c>
      <c r="J1383" t="s">
        <v>3821</v>
      </c>
      <c r="K1383" t="s">
        <v>2274</v>
      </c>
      <c r="L1383" t="s">
        <v>17</v>
      </c>
    </row>
    <row r="1384" spans="1:12" x14ac:dyDescent="0.3">
      <c r="A1384" t="s">
        <v>3392</v>
      </c>
      <c r="B1384" t="s">
        <v>1645</v>
      </c>
      <c r="C1384" t="s">
        <v>21</v>
      </c>
      <c r="D1384">
        <v>50</v>
      </c>
      <c r="F1384" t="s">
        <v>1931</v>
      </c>
      <c r="G1384" t="s">
        <v>3822</v>
      </c>
      <c r="H1384">
        <v>2300</v>
      </c>
      <c r="I1384" t="s">
        <v>787</v>
      </c>
      <c r="J1384" t="s">
        <v>3823</v>
      </c>
      <c r="K1384" t="s">
        <v>2274</v>
      </c>
      <c r="L1384" t="s">
        <v>17</v>
      </c>
    </row>
    <row r="1385" spans="1:12" x14ac:dyDescent="0.3">
      <c r="A1385" t="s">
        <v>3824</v>
      </c>
      <c r="B1385" t="s">
        <v>1645</v>
      </c>
      <c r="C1385" t="s">
        <v>87</v>
      </c>
      <c r="D1385">
        <v>110</v>
      </c>
      <c r="E1385">
        <v>0.05</v>
      </c>
      <c r="F1385" t="s">
        <v>568</v>
      </c>
      <c r="G1385" t="s">
        <v>3825</v>
      </c>
      <c r="H1385">
        <v>214</v>
      </c>
      <c r="I1385" t="s">
        <v>59</v>
      </c>
      <c r="J1385" t="s">
        <v>3826</v>
      </c>
      <c r="K1385" t="s">
        <v>2274</v>
      </c>
      <c r="L1385" t="s">
        <v>17</v>
      </c>
    </row>
    <row r="1386" spans="1:12" x14ac:dyDescent="0.3">
      <c r="A1386" t="s">
        <v>2410</v>
      </c>
      <c r="B1386" t="s">
        <v>2359</v>
      </c>
      <c r="C1386" t="s">
        <v>158</v>
      </c>
      <c r="D1386">
        <v>35</v>
      </c>
      <c r="E1386">
        <v>0.17</v>
      </c>
      <c r="F1386" t="s">
        <v>568</v>
      </c>
      <c r="G1386" t="s">
        <v>3827</v>
      </c>
      <c r="H1386">
        <v>215</v>
      </c>
      <c r="I1386" t="s">
        <v>81</v>
      </c>
      <c r="J1386" s="1">
        <v>44570.10833333333</v>
      </c>
      <c r="K1386" t="s">
        <v>2274</v>
      </c>
      <c r="L1386" t="s">
        <v>17</v>
      </c>
    </row>
    <row r="1387" spans="1:12" hidden="1" x14ac:dyDescent="0.3">
      <c r="A1387" t="s">
        <v>3828</v>
      </c>
      <c r="B1387" t="s">
        <v>2271</v>
      </c>
      <c r="C1387" t="s">
        <v>21</v>
      </c>
      <c r="F1387" t="s">
        <v>568</v>
      </c>
      <c r="G1387" t="s">
        <v>223</v>
      </c>
      <c r="H1387">
        <v>704</v>
      </c>
      <c r="I1387" t="s">
        <v>24</v>
      </c>
      <c r="J1387" t="s">
        <v>3829</v>
      </c>
      <c r="K1387" t="s">
        <v>2274</v>
      </c>
      <c r="L1387" t="s">
        <v>17</v>
      </c>
    </row>
    <row r="1388" spans="1:12" hidden="1" x14ac:dyDescent="0.3">
      <c r="A1388" t="s">
        <v>3830</v>
      </c>
      <c r="B1388" t="s">
        <v>2271</v>
      </c>
      <c r="C1388" t="s">
        <v>158</v>
      </c>
      <c r="E1388">
        <v>0.1</v>
      </c>
      <c r="F1388" t="s">
        <v>568</v>
      </c>
      <c r="G1388" t="s">
        <v>223</v>
      </c>
      <c r="H1388">
        <v>209</v>
      </c>
      <c r="I1388" t="s">
        <v>81</v>
      </c>
      <c r="J1388" t="s">
        <v>3831</v>
      </c>
      <c r="K1388" t="s">
        <v>2274</v>
      </c>
      <c r="L1388" t="s">
        <v>17</v>
      </c>
    </row>
    <row r="1389" spans="1:12" x14ac:dyDescent="0.3">
      <c r="A1389" t="s">
        <v>3832</v>
      </c>
      <c r="B1389" t="s">
        <v>1645</v>
      </c>
      <c r="C1389" t="s">
        <v>551</v>
      </c>
      <c r="D1389">
        <v>125</v>
      </c>
      <c r="E1389">
        <v>0.14000000000000001</v>
      </c>
      <c r="F1389" t="s">
        <v>129</v>
      </c>
      <c r="G1389" t="s">
        <v>3833</v>
      </c>
      <c r="H1389">
        <v>80</v>
      </c>
      <c r="I1389" t="s">
        <v>121</v>
      </c>
      <c r="J1389" t="s">
        <v>3834</v>
      </c>
      <c r="K1389" t="s">
        <v>2274</v>
      </c>
      <c r="L1389" t="s">
        <v>17</v>
      </c>
    </row>
    <row r="1390" spans="1:12" x14ac:dyDescent="0.3">
      <c r="A1390" t="s">
        <v>3835</v>
      </c>
      <c r="B1390" t="s">
        <v>1645</v>
      </c>
      <c r="C1390" t="s">
        <v>26</v>
      </c>
      <c r="D1390">
        <v>54</v>
      </c>
      <c r="F1390" t="s">
        <v>129</v>
      </c>
      <c r="G1390" t="s">
        <v>3836</v>
      </c>
      <c r="H1390">
        <v>74</v>
      </c>
      <c r="I1390" t="s">
        <v>81</v>
      </c>
      <c r="J1390" t="s">
        <v>3837</v>
      </c>
      <c r="K1390" t="s">
        <v>2274</v>
      </c>
      <c r="L1390" t="s">
        <v>17</v>
      </c>
    </row>
    <row r="1391" spans="1:12" hidden="1" x14ac:dyDescent="0.3">
      <c r="A1391" t="s">
        <v>2874</v>
      </c>
      <c r="B1391" t="s">
        <v>2271</v>
      </c>
      <c r="C1391" t="s">
        <v>29</v>
      </c>
      <c r="D1391">
        <v>52</v>
      </c>
      <c r="E1391">
        <v>0.2</v>
      </c>
      <c r="F1391" t="s">
        <v>129</v>
      </c>
      <c r="G1391" t="s">
        <v>3838</v>
      </c>
      <c r="I1391" t="s">
        <v>32</v>
      </c>
      <c r="J1391" t="s">
        <v>3839</v>
      </c>
      <c r="K1391" t="s">
        <v>2274</v>
      </c>
      <c r="L1391" t="s">
        <v>17</v>
      </c>
    </row>
    <row r="1392" spans="1:12" x14ac:dyDescent="0.3">
      <c r="A1392" t="s">
        <v>3840</v>
      </c>
      <c r="B1392" t="s">
        <v>3841</v>
      </c>
      <c r="C1392" t="s">
        <v>194</v>
      </c>
      <c r="D1392">
        <v>5</v>
      </c>
      <c r="E1392">
        <v>0.15</v>
      </c>
      <c r="F1392" t="s">
        <v>572</v>
      </c>
      <c r="G1392" t="s">
        <v>223</v>
      </c>
      <c r="H1392">
        <v>11</v>
      </c>
      <c r="I1392" t="s">
        <v>32</v>
      </c>
      <c r="J1392" t="s">
        <v>3842</v>
      </c>
      <c r="K1392" t="s">
        <v>2274</v>
      </c>
      <c r="L1392" t="s">
        <v>17</v>
      </c>
    </row>
    <row r="1393" spans="1:12" hidden="1" x14ac:dyDescent="0.3">
      <c r="A1393" t="s">
        <v>3843</v>
      </c>
      <c r="B1393" t="s">
        <v>1645</v>
      </c>
      <c r="C1393" t="s">
        <v>205</v>
      </c>
      <c r="E1393">
        <v>1</v>
      </c>
      <c r="F1393" t="s">
        <v>572</v>
      </c>
      <c r="G1393" t="s">
        <v>3844</v>
      </c>
      <c r="H1393">
        <v>77</v>
      </c>
      <c r="I1393" t="s">
        <v>55</v>
      </c>
      <c r="J1393" t="s">
        <v>3845</v>
      </c>
      <c r="K1393" t="s">
        <v>2274</v>
      </c>
      <c r="L1393" t="s">
        <v>17</v>
      </c>
    </row>
    <row r="1394" spans="1:12" hidden="1" x14ac:dyDescent="0.3">
      <c r="A1394" t="s">
        <v>3415</v>
      </c>
      <c r="B1394" t="s">
        <v>1645</v>
      </c>
      <c r="C1394" t="s">
        <v>90</v>
      </c>
      <c r="E1394">
        <v>0.1</v>
      </c>
      <c r="F1394" t="s">
        <v>572</v>
      </c>
      <c r="G1394" t="s">
        <v>223</v>
      </c>
      <c r="H1394">
        <v>253</v>
      </c>
      <c r="I1394" t="s">
        <v>24</v>
      </c>
      <c r="J1394" s="1">
        <v>44692.160416666666</v>
      </c>
      <c r="K1394" t="s">
        <v>2274</v>
      </c>
      <c r="L1394" t="s">
        <v>17</v>
      </c>
    </row>
    <row r="1395" spans="1:12" hidden="1" x14ac:dyDescent="0.3">
      <c r="A1395" t="s">
        <v>3846</v>
      </c>
      <c r="B1395" t="s">
        <v>2271</v>
      </c>
      <c r="C1395" t="s">
        <v>26</v>
      </c>
      <c r="F1395" t="s">
        <v>572</v>
      </c>
      <c r="G1395" t="s">
        <v>3847</v>
      </c>
      <c r="H1395">
        <v>467</v>
      </c>
      <c r="I1395" t="s">
        <v>17</v>
      </c>
      <c r="J1395" t="s">
        <v>3848</v>
      </c>
      <c r="K1395" t="s">
        <v>2274</v>
      </c>
      <c r="L1395" t="s">
        <v>17</v>
      </c>
    </row>
    <row r="1396" spans="1:12" x14ac:dyDescent="0.3">
      <c r="A1396" t="s">
        <v>3271</v>
      </c>
      <c r="B1396" t="s">
        <v>3272</v>
      </c>
      <c r="C1396" t="s">
        <v>158</v>
      </c>
      <c r="D1396">
        <v>250</v>
      </c>
      <c r="E1396">
        <v>0.13</v>
      </c>
      <c r="F1396" t="s">
        <v>3849</v>
      </c>
      <c r="G1396" t="s">
        <v>3850</v>
      </c>
      <c r="H1396">
        <v>791</v>
      </c>
      <c r="I1396" t="s">
        <v>59</v>
      </c>
      <c r="J1396" t="s">
        <v>3851</v>
      </c>
      <c r="K1396" t="s">
        <v>2274</v>
      </c>
      <c r="L1396" t="s">
        <v>17</v>
      </c>
    </row>
    <row r="1397" spans="1:12" x14ac:dyDescent="0.3">
      <c r="A1397" t="s">
        <v>2818</v>
      </c>
      <c r="B1397" t="s">
        <v>1645</v>
      </c>
      <c r="C1397" t="s">
        <v>21</v>
      </c>
      <c r="D1397">
        <v>220</v>
      </c>
      <c r="E1397">
        <v>0.12</v>
      </c>
      <c r="F1397" t="s">
        <v>3849</v>
      </c>
      <c r="G1397" t="s">
        <v>3852</v>
      </c>
      <c r="H1397">
        <v>665</v>
      </c>
      <c r="I1397" t="s">
        <v>59</v>
      </c>
      <c r="J1397" t="s">
        <v>3853</v>
      </c>
      <c r="K1397" t="s">
        <v>2274</v>
      </c>
      <c r="L1397" t="s">
        <v>17</v>
      </c>
    </row>
    <row r="1398" spans="1:12" x14ac:dyDescent="0.3">
      <c r="A1398" t="s">
        <v>3854</v>
      </c>
      <c r="B1398" t="s">
        <v>2271</v>
      </c>
      <c r="C1398" t="s">
        <v>158</v>
      </c>
      <c r="D1398">
        <v>16</v>
      </c>
      <c r="E1398">
        <v>0.37</v>
      </c>
      <c r="F1398" t="s">
        <v>3849</v>
      </c>
      <c r="G1398" t="s">
        <v>3855</v>
      </c>
      <c r="H1398">
        <v>380</v>
      </c>
      <c r="I1398" t="s">
        <v>59</v>
      </c>
      <c r="J1398" t="s">
        <v>3856</v>
      </c>
      <c r="K1398" t="s">
        <v>2274</v>
      </c>
      <c r="L1398" t="s">
        <v>17</v>
      </c>
    </row>
    <row r="1399" spans="1:12" hidden="1" x14ac:dyDescent="0.3">
      <c r="A1399" t="s">
        <v>3857</v>
      </c>
      <c r="B1399" t="s">
        <v>2454</v>
      </c>
      <c r="C1399" t="s">
        <v>61</v>
      </c>
      <c r="E1399">
        <v>0.15</v>
      </c>
      <c r="F1399" t="s">
        <v>3849</v>
      </c>
      <c r="G1399" t="s">
        <v>3858</v>
      </c>
      <c r="H1399">
        <v>305</v>
      </c>
      <c r="I1399" t="s">
        <v>59</v>
      </c>
      <c r="J1399" t="s">
        <v>3859</v>
      </c>
      <c r="K1399" t="s">
        <v>2274</v>
      </c>
      <c r="L1399" t="s">
        <v>17</v>
      </c>
    </row>
    <row r="1400" spans="1:12" hidden="1" x14ac:dyDescent="0.3">
      <c r="A1400" t="s">
        <v>3860</v>
      </c>
      <c r="B1400" t="s">
        <v>1645</v>
      </c>
      <c r="C1400" t="s">
        <v>26</v>
      </c>
      <c r="F1400" t="s">
        <v>3861</v>
      </c>
      <c r="G1400" t="s">
        <v>3862</v>
      </c>
      <c r="H1400">
        <v>45</v>
      </c>
      <c r="I1400" t="s">
        <v>32</v>
      </c>
      <c r="J1400" t="s">
        <v>3863</v>
      </c>
      <c r="K1400" t="s">
        <v>2274</v>
      </c>
      <c r="L1400" t="s">
        <v>17</v>
      </c>
    </row>
    <row r="1401" spans="1:12" x14ac:dyDescent="0.3">
      <c r="A1401" t="s">
        <v>3598</v>
      </c>
      <c r="B1401" t="s">
        <v>2271</v>
      </c>
      <c r="C1401" t="s">
        <v>435</v>
      </c>
      <c r="D1401">
        <v>784</v>
      </c>
      <c r="E1401">
        <v>0.13</v>
      </c>
      <c r="F1401" s="1">
        <v>44903</v>
      </c>
      <c r="G1401" t="s">
        <v>3864</v>
      </c>
      <c r="H1401">
        <v>1900</v>
      </c>
      <c r="I1401" t="s">
        <v>59</v>
      </c>
      <c r="J1401" s="1">
        <v>44903.727083333331</v>
      </c>
      <c r="K1401" t="s">
        <v>2274</v>
      </c>
      <c r="L1401" t="s">
        <v>17</v>
      </c>
    </row>
    <row r="1402" spans="1:12" hidden="1" x14ac:dyDescent="0.3">
      <c r="A1402" t="s">
        <v>3865</v>
      </c>
      <c r="B1402" t="s">
        <v>2359</v>
      </c>
      <c r="C1402" t="s">
        <v>29</v>
      </c>
      <c r="E1402">
        <v>0.1</v>
      </c>
      <c r="F1402" s="1">
        <v>44903</v>
      </c>
      <c r="G1402" t="s">
        <v>3866</v>
      </c>
      <c r="H1402">
        <v>169</v>
      </c>
      <c r="I1402" t="s">
        <v>59</v>
      </c>
      <c r="J1402" s="1">
        <v>44903.74722222222</v>
      </c>
      <c r="K1402" t="s">
        <v>2274</v>
      </c>
      <c r="L1402" t="s">
        <v>17</v>
      </c>
    </row>
    <row r="1403" spans="1:12" hidden="1" x14ac:dyDescent="0.3">
      <c r="A1403" t="s">
        <v>3867</v>
      </c>
      <c r="B1403" t="s">
        <v>1645</v>
      </c>
      <c r="C1403" t="s">
        <v>26</v>
      </c>
      <c r="F1403" s="1">
        <v>44903</v>
      </c>
      <c r="G1403" t="s">
        <v>3868</v>
      </c>
      <c r="H1403">
        <v>20</v>
      </c>
      <c r="I1403" t="s">
        <v>32</v>
      </c>
      <c r="J1403" t="s">
        <v>3869</v>
      </c>
      <c r="K1403" t="s">
        <v>2274</v>
      </c>
      <c r="L1403" t="s">
        <v>17</v>
      </c>
    </row>
    <row r="1404" spans="1:12" x14ac:dyDescent="0.3">
      <c r="A1404" t="s">
        <v>3623</v>
      </c>
      <c r="B1404" t="s">
        <v>1645</v>
      </c>
      <c r="C1404" t="s">
        <v>158</v>
      </c>
      <c r="D1404">
        <v>175</v>
      </c>
      <c r="E1404">
        <v>0.33</v>
      </c>
      <c r="F1404" s="1">
        <v>44873</v>
      </c>
      <c r="G1404" t="s">
        <v>3870</v>
      </c>
      <c r="H1404">
        <v>255</v>
      </c>
      <c r="I1404" t="s">
        <v>24</v>
      </c>
      <c r="J1404" s="1">
        <v>44903.218055555553</v>
      </c>
      <c r="K1404" t="s">
        <v>2274</v>
      </c>
      <c r="L1404" t="s">
        <v>17</v>
      </c>
    </row>
    <row r="1405" spans="1:12" x14ac:dyDescent="0.3">
      <c r="A1405" t="s">
        <v>3871</v>
      </c>
      <c r="B1405" t="s">
        <v>1645</v>
      </c>
      <c r="C1405" t="s">
        <v>158</v>
      </c>
      <c r="D1405">
        <v>90</v>
      </c>
      <c r="E1405">
        <v>0.2</v>
      </c>
      <c r="F1405" s="1">
        <v>44873</v>
      </c>
      <c r="G1405" t="s">
        <v>3872</v>
      </c>
      <c r="H1405">
        <v>218</v>
      </c>
      <c r="I1405" t="s">
        <v>81</v>
      </c>
      <c r="J1405" s="1">
        <v>44903.213888888888</v>
      </c>
      <c r="K1405" t="s">
        <v>2274</v>
      </c>
      <c r="L1405" t="s">
        <v>17</v>
      </c>
    </row>
    <row r="1406" spans="1:12" x14ac:dyDescent="0.3">
      <c r="A1406" t="s">
        <v>3873</v>
      </c>
      <c r="B1406" t="s">
        <v>2454</v>
      </c>
      <c r="C1406" t="s">
        <v>154</v>
      </c>
      <c r="D1406">
        <v>60</v>
      </c>
      <c r="E1406">
        <v>0.08</v>
      </c>
      <c r="F1406" s="1">
        <v>44873</v>
      </c>
      <c r="G1406" t="s">
        <v>3874</v>
      </c>
      <c r="H1406">
        <v>201</v>
      </c>
      <c r="I1406" t="s">
        <v>24</v>
      </c>
      <c r="J1406" t="s">
        <v>3875</v>
      </c>
      <c r="K1406" t="s">
        <v>2274</v>
      </c>
      <c r="L1406" t="s">
        <v>17</v>
      </c>
    </row>
    <row r="1407" spans="1:12" hidden="1" x14ac:dyDescent="0.3">
      <c r="A1407" t="s">
        <v>3876</v>
      </c>
      <c r="B1407" t="s">
        <v>1645</v>
      </c>
      <c r="C1407" t="s">
        <v>21</v>
      </c>
      <c r="E1407">
        <v>0.02</v>
      </c>
      <c r="F1407" s="1">
        <v>44873</v>
      </c>
      <c r="G1407" t="s">
        <v>223</v>
      </c>
      <c r="H1407">
        <v>24</v>
      </c>
      <c r="I1407" t="s">
        <v>59</v>
      </c>
      <c r="J1407" s="1">
        <v>44903.748611111114</v>
      </c>
      <c r="K1407" t="s">
        <v>2274</v>
      </c>
      <c r="L1407" t="s">
        <v>17</v>
      </c>
    </row>
    <row r="1408" spans="1:12" hidden="1" x14ac:dyDescent="0.3">
      <c r="A1408" t="s">
        <v>3230</v>
      </c>
      <c r="B1408" t="s">
        <v>2359</v>
      </c>
      <c r="C1408" t="s">
        <v>90</v>
      </c>
      <c r="E1408">
        <v>0.2</v>
      </c>
      <c r="F1408" s="1">
        <v>44842</v>
      </c>
      <c r="G1408" t="s">
        <v>3877</v>
      </c>
      <c r="H1408">
        <v>160</v>
      </c>
      <c r="I1408" t="s">
        <v>121</v>
      </c>
      <c r="J1408" s="1">
        <v>44842.914583333331</v>
      </c>
      <c r="K1408" t="s">
        <v>2274</v>
      </c>
      <c r="L1408" t="s">
        <v>17</v>
      </c>
    </row>
    <row r="1409" spans="1:12" hidden="1" x14ac:dyDescent="0.3">
      <c r="A1409" t="s">
        <v>3878</v>
      </c>
      <c r="B1409" t="s">
        <v>2299</v>
      </c>
      <c r="C1409" t="s">
        <v>158</v>
      </c>
      <c r="E1409">
        <v>0.2</v>
      </c>
      <c r="F1409" s="1">
        <v>44842</v>
      </c>
      <c r="G1409" t="s">
        <v>3879</v>
      </c>
      <c r="H1409">
        <v>301</v>
      </c>
      <c r="I1409" t="s">
        <v>24</v>
      </c>
      <c r="J1409" t="s">
        <v>3880</v>
      </c>
      <c r="K1409" t="s">
        <v>2274</v>
      </c>
      <c r="L1409" t="s">
        <v>17</v>
      </c>
    </row>
    <row r="1410" spans="1:12" x14ac:dyDescent="0.3">
      <c r="A1410" t="s">
        <v>3881</v>
      </c>
      <c r="B1410" t="s">
        <v>2454</v>
      </c>
      <c r="C1410" t="s">
        <v>158</v>
      </c>
      <c r="D1410">
        <v>800</v>
      </c>
      <c r="E1410">
        <v>0.2</v>
      </c>
      <c r="F1410" s="1">
        <v>44812</v>
      </c>
      <c r="G1410" t="s">
        <v>3882</v>
      </c>
      <c r="H1410">
        <v>75</v>
      </c>
      <c r="I1410" t="s">
        <v>59</v>
      </c>
      <c r="J1410" s="1">
        <v>44873.896527777775</v>
      </c>
      <c r="K1410" t="s">
        <v>2274</v>
      </c>
      <c r="L1410" t="s">
        <v>17</v>
      </c>
    </row>
    <row r="1411" spans="1:12" x14ac:dyDescent="0.3">
      <c r="A1411" t="s">
        <v>3883</v>
      </c>
      <c r="B1411" t="s">
        <v>1645</v>
      </c>
      <c r="C1411" t="s">
        <v>87</v>
      </c>
      <c r="D1411">
        <v>270</v>
      </c>
      <c r="E1411">
        <v>0.04</v>
      </c>
      <c r="F1411" s="1">
        <v>44812</v>
      </c>
      <c r="G1411" t="s">
        <v>3884</v>
      </c>
      <c r="H1411">
        <v>1100</v>
      </c>
      <c r="I1411" t="s">
        <v>59</v>
      </c>
      <c r="J1411" s="1">
        <v>44812.910416666666</v>
      </c>
      <c r="K1411" t="s">
        <v>2274</v>
      </c>
      <c r="L1411" t="s">
        <v>17</v>
      </c>
    </row>
    <row r="1412" spans="1:12" x14ac:dyDescent="0.3">
      <c r="A1412" t="s">
        <v>3885</v>
      </c>
      <c r="B1412" t="s">
        <v>2299</v>
      </c>
      <c r="C1412" t="s">
        <v>158</v>
      </c>
      <c r="D1412">
        <v>130</v>
      </c>
      <c r="E1412">
        <v>0.25</v>
      </c>
      <c r="F1412" s="1">
        <v>44812</v>
      </c>
      <c r="G1412" t="s">
        <v>3886</v>
      </c>
      <c r="H1412">
        <v>533</v>
      </c>
      <c r="I1412" t="s">
        <v>59</v>
      </c>
      <c r="J1412" t="s">
        <v>3887</v>
      </c>
      <c r="K1412" t="s">
        <v>2274</v>
      </c>
      <c r="L1412" t="s">
        <v>17</v>
      </c>
    </row>
    <row r="1413" spans="1:12" x14ac:dyDescent="0.3">
      <c r="A1413" t="s">
        <v>3888</v>
      </c>
      <c r="B1413" t="s">
        <v>2271</v>
      </c>
      <c r="C1413" t="s">
        <v>21</v>
      </c>
      <c r="D1413">
        <v>60</v>
      </c>
      <c r="F1413" s="1">
        <v>44812</v>
      </c>
      <c r="G1413" t="s">
        <v>3889</v>
      </c>
      <c r="H1413">
        <v>504</v>
      </c>
      <c r="I1413" t="s">
        <v>24</v>
      </c>
      <c r="J1413" s="1">
        <v>44812.770833333336</v>
      </c>
      <c r="K1413" t="s">
        <v>2274</v>
      </c>
      <c r="L1413" t="s">
        <v>17</v>
      </c>
    </row>
    <row r="1414" spans="1:12" x14ac:dyDescent="0.3">
      <c r="A1414" t="s">
        <v>3890</v>
      </c>
      <c r="B1414" t="s">
        <v>1645</v>
      </c>
      <c r="C1414" t="s">
        <v>61</v>
      </c>
      <c r="D1414">
        <v>48</v>
      </c>
      <c r="E1414">
        <v>0.3</v>
      </c>
      <c r="F1414" s="1">
        <v>44812</v>
      </c>
      <c r="G1414" t="s">
        <v>223</v>
      </c>
      <c r="H1414">
        <v>114</v>
      </c>
      <c r="I1414" t="s">
        <v>81</v>
      </c>
      <c r="J1414" s="1">
        <v>44842.640277777777</v>
      </c>
      <c r="K1414" t="s">
        <v>2274</v>
      </c>
      <c r="L1414" t="s">
        <v>17</v>
      </c>
    </row>
    <row r="1415" spans="1:12" x14ac:dyDescent="0.3">
      <c r="A1415" t="s">
        <v>3891</v>
      </c>
      <c r="B1415" t="s">
        <v>482</v>
      </c>
      <c r="C1415" t="s">
        <v>158</v>
      </c>
      <c r="D1415">
        <v>40</v>
      </c>
      <c r="F1415" s="1">
        <v>44812</v>
      </c>
      <c r="G1415" t="s">
        <v>3892</v>
      </c>
      <c r="H1415">
        <v>237</v>
      </c>
      <c r="I1415" t="s">
        <v>59</v>
      </c>
      <c r="J1415" s="1">
        <v>44842.171527777777</v>
      </c>
      <c r="K1415" t="s">
        <v>2274</v>
      </c>
      <c r="L1415" t="s">
        <v>17</v>
      </c>
    </row>
    <row r="1416" spans="1:12" hidden="1" x14ac:dyDescent="0.3">
      <c r="A1416" t="s">
        <v>3893</v>
      </c>
      <c r="B1416" t="s">
        <v>1645</v>
      </c>
      <c r="C1416" t="s">
        <v>158</v>
      </c>
      <c r="E1416">
        <v>0.12</v>
      </c>
      <c r="F1416" s="1">
        <v>44812</v>
      </c>
      <c r="G1416" t="s">
        <v>3894</v>
      </c>
      <c r="H1416">
        <v>272</v>
      </c>
      <c r="I1416" t="s">
        <v>59</v>
      </c>
      <c r="J1416" s="1">
        <v>44812.911805555559</v>
      </c>
      <c r="K1416" t="s">
        <v>2274</v>
      </c>
      <c r="L1416" t="s">
        <v>17</v>
      </c>
    </row>
    <row r="1417" spans="1:12" hidden="1" x14ac:dyDescent="0.3">
      <c r="A1417" t="s">
        <v>3895</v>
      </c>
      <c r="B1417" t="s">
        <v>2271</v>
      </c>
      <c r="C1417" t="s">
        <v>21</v>
      </c>
      <c r="E1417">
        <v>0.15</v>
      </c>
      <c r="F1417" s="1">
        <v>44812</v>
      </c>
      <c r="G1417" t="s">
        <v>223</v>
      </c>
      <c r="H1417">
        <v>814</v>
      </c>
      <c r="I1417" t="s">
        <v>17</v>
      </c>
      <c r="J1417" s="1">
        <v>44842.945138888892</v>
      </c>
      <c r="K1417" t="s">
        <v>2274</v>
      </c>
      <c r="L1417" t="s">
        <v>17</v>
      </c>
    </row>
    <row r="1418" spans="1:12" hidden="1" x14ac:dyDescent="0.3">
      <c r="A1418" t="s">
        <v>3896</v>
      </c>
      <c r="B1418" t="s">
        <v>1645</v>
      </c>
      <c r="C1418" t="s">
        <v>14</v>
      </c>
      <c r="E1418">
        <v>1</v>
      </c>
      <c r="F1418" s="1">
        <v>44812</v>
      </c>
      <c r="G1418" t="s">
        <v>3897</v>
      </c>
      <c r="H1418">
        <v>7</v>
      </c>
      <c r="I1418" t="s">
        <v>117</v>
      </c>
      <c r="J1418" s="1">
        <v>44842.03402777778</v>
      </c>
      <c r="K1418" t="s">
        <v>2274</v>
      </c>
      <c r="L1418" t="s">
        <v>17</v>
      </c>
    </row>
    <row r="1419" spans="1:12" hidden="1" x14ac:dyDescent="0.3">
      <c r="A1419" t="s">
        <v>2899</v>
      </c>
      <c r="B1419" t="s">
        <v>2271</v>
      </c>
      <c r="C1419" t="s">
        <v>453</v>
      </c>
      <c r="E1419">
        <v>0.1</v>
      </c>
      <c r="F1419" s="1">
        <v>44812</v>
      </c>
      <c r="G1419" t="s">
        <v>3898</v>
      </c>
      <c r="H1419">
        <v>166</v>
      </c>
      <c r="I1419" t="s">
        <v>59</v>
      </c>
      <c r="J1419" s="1">
        <v>44812.614583333336</v>
      </c>
      <c r="K1419" t="s">
        <v>2274</v>
      </c>
      <c r="L1419" t="s">
        <v>17</v>
      </c>
    </row>
    <row r="1420" spans="1:12" hidden="1" x14ac:dyDescent="0.3">
      <c r="A1420" t="s">
        <v>3899</v>
      </c>
      <c r="B1420" t="s">
        <v>1645</v>
      </c>
      <c r="C1420" t="s">
        <v>50</v>
      </c>
      <c r="F1420" s="1">
        <v>44812</v>
      </c>
      <c r="G1420" t="s">
        <v>3900</v>
      </c>
      <c r="H1420">
        <v>504</v>
      </c>
      <c r="I1420" t="s">
        <v>59</v>
      </c>
      <c r="J1420" s="1">
        <v>44812.90902777778</v>
      </c>
      <c r="K1420" t="s">
        <v>2274</v>
      </c>
      <c r="L1420" t="s">
        <v>17</v>
      </c>
    </row>
    <row r="1421" spans="1:12" hidden="1" x14ac:dyDescent="0.3">
      <c r="A1421" t="s">
        <v>3901</v>
      </c>
      <c r="B1421" t="s">
        <v>2364</v>
      </c>
      <c r="C1421" t="s">
        <v>14</v>
      </c>
      <c r="F1421" s="1">
        <v>44812</v>
      </c>
      <c r="G1421" t="s">
        <v>3902</v>
      </c>
      <c r="H1421">
        <v>478</v>
      </c>
      <c r="I1421" t="s">
        <v>59</v>
      </c>
      <c r="J1421" s="1">
        <v>44812.907638888886</v>
      </c>
      <c r="K1421" t="s">
        <v>2274</v>
      </c>
      <c r="L1421" t="s">
        <v>17</v>
      </c>
    </row>
    <row r="1422" spans="1:12" x14ac:dyDescent="0.3">
      <c r="A1422" t="s">
        <v>2453</v>
      </c>
      <c r="B1422" t="s">
        <v>2454</v>
      </c>
      <c r="C1422" t="s">
        <v>61</v>
      </c>
      <c r="D1422">
        <v>500</v>
      </c>
      <c r="E1422">
        <v>0.15</v>
      </c>
      <c r="F1422" s="1">
        <v>44781</v>
      </c>
      <c r="G1422" t="s">
        <v>3903</v>
      </c>
      <c r="H1422">
        <v>1400</v>
      </c>
      <c r="I1422" t="s">
        <v>59</v>
      </c>
      <c r="J1422" s="1">
        <v>44781.9</v>
      </c>
      <c r="K1422" t="s">
        <v>2274</v>
      </c>
      <c r="L1422" t="s">
        <v>17</v>
      </c>
    </row>
    <row r="1423" spans="1:12" x14ac:dyDescent="0.3">
      <c r="A1423" t="s">
        <v>2665</v>
      </c>
      <c r="B1423" t="s">
        <v>2271</v>
      </c>
      <c r="C1423" t="s">
        <v>50</v>
      </c>
      <c r="D1423">
        <v>337</v>
      </c>
      <c r="F1423" s="1">
        <v>44781</v>
      </c>
      <c r="G1423" t="s">
        <v>3904</v>
      </c>
      <c r="H1423">
        <v>1300</v>
      </c>
      <c r="I1423" t="s">
        <v>59</v>
      </c>
      <c r="J1423" s="1">
        <v>44812.613888888889</v>
      </c>
      <c r="K1423" t="s">
        <v>2274</v>
      </c>
      <c r="L1423" t="s">
        <v>17</v>
      </c>
    </row>
    <row r="1424" spans="1:12" x14ac:dyDescent="0.3">
      <c r="A1424" t="s">
        <v>3905</v>
      </c>
      <c r="B1424" t="s">
        <v>2271</v>
      </c>
      <c r="C1424" t="s">
        <v>137</v>
      </c>
      <c r="D1424">
        <v>63</v>
      </c>
      <c r="F1424" s="1">
        <v>44781</v>
      </c>
      <c r="G1424" t="s">
        <v>3906</v>
      </c>
      <c r="H1424">
        <v>535</v>
      </c>
      <c r="I1424" t="s">
        <v>59</v>
      </c>
      <c r="J1424" s="1">
        <v>44812.609027777777</v>
      </c>
      <c r="K1424" t="s">
        <v>2274</v>
      </c>
      <c r="L1424" t="s">
        <v>17</v>
      </c>
    </row>
    <row r="1425" spans="1:12" x14ac:dyDescent="0.3">
      <c r="A1425" t="s">
        <v>3907</v>
      </c>
      <c r="B1425" t="s">
        <v>1645</v>
      </c>
      <c r="C1425" t="s">
        <v>221</v>
      </c>
      <c r="D1425">
        <v>36</v>
      </c>
      <c r="F1425" s="1">
        <v>44781</v>
      </c>
      <c r="G1425" t="s">
        <v>223</v>
      </c>
      <c r="H1425">
        <v>188</v>
      </c>
      <c r="I1425" t="s">
        <v>24</v>
      </c>
      <c r="J1425" s="1">
        <v>44873.563194444447</v>
      </c>
      <c r="K1425" t="s">
        <v>2274</v>
      </c>
      <c r="L1425" t="s">
        <v>17</v>
      </c>
    </row>
    <row r="1426" spans="1:12" hidden="1" x14ac:dyDescent="0.3">
      <c r="A1426" t="s">
        <v>3908</v>
      </c>
      <c r="B1426" t="s">
        <v>2271</v>
      </c>
      <c r="C1426" t="s">
        <v>14</v>
      </c>
      <c r="E1426">
        <v>0.15</v>
      </c>
      <c r="F1426" s="1">
        <v>44781</v>
      </c>
      <c r="G1426" t="s">
        <v>3909</v>
      </c>
      <c r="H1426">
        <v>120</v>
      </c>
      <c r="I1426" t="s">
        <v>24</v>
      </c>
      <c r="J1426" s="1">
        <v>44842.963888888888</v>
      </c>
      <c r="K1426" t="s">
        <v>2274</v>
      </c>
      <c r="L1426" t="s">
        <v>17</v>
      </c>
    </row>
    <row r="1427" spans="1:12" hidden="1" x14ac:dyDescent="0.3">
      <c r="A1427" t="s">
        <v>3806</v>
      </c>
      <c r="B1427" t="s">
        <v>2299</v>
      </c>
      <c r="C1427" t="s">
        <v>221</v>
      </c>
      <c r="F1427" s="1">
        <v>44781</v>
      </c>
      <c r="G1427" t="s">
        <v>3910</v>
      </c>
      <c r="H1427">
        <v>1000</v>
      </c>
      <c r="I1427" t="s">
        <v>224</v>
      </c>
      <c r="J1427" s="1">
        <v>44873.561805555553</v>
      </c>
      <c r="K1427" t="s">
        <v>2274</v>
      </c>
      <c r="L1427" t="s">
        <v>17</v>
      </c>
    </row>
    <row r="1428" spans="1:12" x14ac:dyDescent="0.3">
      <c r="A1428" t="s">
        <v>2298</v>
      </c>
      <c r="B1428" t="s">
        <v>2299</v>
      </c>
      <c r="C1428" t="s">
        <v>137</v>
      </c>
      <c r="D1428">
        <v>140</v>
      </c>
      <c r="E1428">
        <v>0.1</v>
      </c>
      <c r="F1428" s="1">
        <v>44689</v>
      </c>
      <c r="G1428" t="s">
        <v>3911</v>
      </c>
      <c r="H1428">
        <v>30</v>
      </c>
      <c r="I1428" t="s">
        <v>55</v>
      </c>
      <c r="J1428" s="1">
        <v>44689.811111111114</v>
      </c>
      <c r="K1428" t="s">
        <v>2274</v>
      </c>
      <c r="L1428" t="s">
        <v>17</v>
      </c>
    </row>
    <row r="1429" spans="1:12" hidden="1" x14ac:dyDescent="0.3">
      <c r="A1429" t="s">
        <v>3912</v>
      </c>
      <c r="B1429" t="s">
        <v>2708</v>
      </c>
      <c r="C1429" t="s">
        <v>154</v>
      </c>
      <c r="F1429" s="1">
        <v>44689</v>
      </c>
      <c r="G1429" t="s">
        <v>3913</v>
      </c>
      <c r="H1429">
        <v>76</v>
      </c>
      <c r="I1429" t="s">
        <v>121</v>
      </c>
      <c r="J1429" t="s">
        <v>3914</v>
      </c>
      <c r="K1429" t="s">
        <v>2274</v>
      </c>
      <c r="L1429" t="s">
        <v>17</v>
      </c>
    </row>
    <row r="1430" spans="1:12" hidden="1" x14ac:dyDescent="0.3">
      <c r="A1430" t="s">
        <v>2397</v>
      </c>
      <c r="B1430" t="s">
        <v>1645</v>
      </c>
      <c r="C1430" t="s">
        <v>405</v>
      </c>
      <c r="F1430" s="1">
        <v>44689</v>
      </c>
      <c r="G1430" t="s">
        <v>1007</v>
      </c>
      <c r="H1430">
        <v>497</v>
      </c>
      <c r="I1430" t="s">
        <v>24</v>
      </c>
      <c r="J1430" s="1">
        <v>44689.818749999999</v>
      </c>
      <c r="K1430" t="s">
        <v>2274</v>
      </c>
      <c r="L1430" t="s">
        <v>17</v>
      </c>
    </row>
    <row r="1431" spans="1:12" x14ac:dyDescent="0.3">
      <c r="A1431" t="s">
        <v>3059</v>
      </c>
      <c r="B1431" t="s">
        <v>1645</v>
      </c>
      <c r="C1431" t="s">
        <v>21</v>
      </c>
      <c r="D1431">
        <v>250</v>
      </c>
      <c r="E1431">
        <v>0.13</v>
      </c>
      <c r="F1431" s="1">
        <v>44659</v>
      </c>
      <c r="G1431" t="s">
        <v>3915</v>
      </c>
      <c r="H1431">
        <v>679</v>
      </c>
      <c r="I1431" t="s">
        <v>59</v>
      </c>
      <c r="J1431" s="1">
        <v>44689.806944444441</v>
      </c>
      <c r="K1431" t="s">
        <v>2274</v>
      </c>
      <c r="L1431" t="s">
        <v>17</v>
      </c>
    </row>
    <row r="1432" spans="1:12" x14ac:dyDescent="0.3">
      <c r="A1432" t="s">
        <v>3916</v>
      </c>
      <c r="B1432" t="s">
        <v>2364</v>
      </c>
      <c r="C1432" t="s">
        <v>137</v>
      </c>
      <c r="D1432">
        <v>200</v>
      </c>
      <c r="E1432">
        <v>0.17</v>
      </c>
      <c r="F1432" s="1">
        <v>44659</v>
      </c>
      <c r="G1432" t="s">
        <v>3917</v>
      </c>
      <c r="H1432">
        <v>652</v>
      </c>
      <c r="I1432" t="s">
        <v>17</v>
      </c>
      <c r="J1432" s="1">
        <v>44659.982638888891</v>
      </c>
      <c r="K1432" t="s">
        <v>2274</v>
      </c>
      <c r="L1432" t="s">
        <v>17</v>
      </c>
    </row>
    <row r="1433" spans="1:12" x14ac:dyDescent="0.3">
      <c r="A1433" t="s">
        <v>3918</v>
      </c>
      <c r="B1433" t="s">
        <v>1645</v>
      </c>
      <c r="C1433" t="s">
        <v>158</v>
      </c>
      <c r="D1433">
        <v>100</v>
      </c>
      <c r="E1433">
        <v>0.08</v>
      </c>
      <c r="F1433" s="1">
        <v>44659</v>
      </c>
      <c r="G1433" t="s">
        <v>3919</v>
      </c>
      <c r="H1433">
        <v>242</v>
      </c>
      <c r="I1433" t="s">
        <v>59</v>
      </c>
      <c r="J1433" s="1">
        <v>44659.979166666664</v>
      </c>
      <c r="K1433" t="s">
        <v>2274</v>
      </c>
      <c r="L1433" t="s">
        <v>17</v>
      </c>
    </row>
    <row r="1434" spans="1:12" x14ac:dyDescent="0.3">
      <c r="A1434" t="s">
        <v>3374</v>
      </c>
      <c r="B1434" t="s">
        <v>1645</v>
      </c>
      <c r="C1434" t="s">
        <v>405</v>
      </c>
      <c r="D1434">
        <v>80</v>
      </c>
      <c r="F1434" s="1">
        <v>44659</v>
      </c>
      <c r="G1434" t="s">
        <v>223</v>
      </c>
      <c r="H1434">
        <v>85</v>
      </c>
      <c r="I1434" t="s">
        <v>55</v>
      </c>
      <c r="J1434" s="1">
        <v>44689.137499999997</v>
      </c>
      <c r="K1434" t="s">
        <v>2274</v>
      </c>
      <c r="L1434" t="s">
        <v>17</v>
      </c>
    </row>
    <row r="1435" spans="1:12" x14ac:dyDescent="0.3">
      <c r="A1435" t="s">
        <v>3920</v>
      </c>
      <c r="B1435" t="s">
        <v>1645</v>
      </c>
      <c r="C1435" t="s">
        <v>205</v>
      </c>
      <c r="D1435">
        <v>73</v>
      </c>
      <c r="E1435">
        <v>0.33</v>
      </c>
      <c r="F1435" s="1">
        <v>44659</v>
      </c>
      <c r="G1435" t="s">
        <v>3921</v>
      </c>
      <c r="H1435">
        <v>20</v>
      </c>
      <c r="I1435" t="s">
        <v>32</v>
      </c>
      <c r="J1435" s="1">
        <v>44659.796527777777</v>
      </c>
      <c r="K1435" t="s">
        <v>2274</v>
      </c>
      <c r="L1435" t="s">
        <v>17</v>
      </c>
    </row>
    <row r="1436" spans="1:12" x14ac:dyDescent="0.3">
      <c r="A1436" t="s">
        <v>2721</v>
      </c>
      <c r="B1436" t="s">
        <v>1645</v>
      </c>
      <c r="C1436" t="s">
        <v>405</v>
      </c>
      <c r="D1436">
        <v>50</v>
      </c>
      <c r="F1436" s="1">
        <v>44659</v>
      </c>
      <c r="G1436" t="s">
        <v>3922</v>
      </c>
      <c r="H1436">
        <v>44</v>
      </c>
      <c r="I1436" t="s">
        <v>59</v>
      </c>
      <c r="J1436" s="1">
        <v>44659.979861111111</v>
      </c>
      <c r="K1436" t="s">
        <v>2274</v>
      </c>
      <c r="L1436" t="s">
        <v>17</v>
      </c>
    </row>
    <row r="1437" spans="1:12" hidden="1" x14ac:dyDescent="0.3">
      <c r="A1437" t="s">
        <v>2346</v>
      </c>
      <c r="B1437" t="s">
        <v>2271</v>
      </c>
      <c r="C1437" t="s">
        <v>158</v>
      </c>
      <c r="E1437">
        <v>0.16</v>
      </c>
      <c r="F1437" s="1">
        <v>44659</v>
      </c>
      <c r="G1437" t="s">
        <v>3923</v>
      </c>
      <c r="H1437">
        <v>100</v>
      </c>
      <c r="I1437" t="s">
        <v>81</v>
      </c>
      <c r="J1437" s="1">
        <v>44812.828472222223</v>
      </c>
      <c r="K1437" t="s">
        <v>2274</v>
      </c>
      <c r="L1437" t="s">
        <v>17</v>
      </c>
    </row>
    <row r="1438" spans="1:12" hidden="1" x14ac:dyDescent="0.3">
      <c r="A1438" t="s">
        <v>3924</v>
      </c>
      <c r="B1438" t="s">
        <v>1645</v>
      </c>
      <c r="C1438" t="s">
        <v>137</v>
      </c>
      <c r="F1438" s="1">
        <v>44659</v>
      </c>
      <c r="G1438" t="s">
        <v>3925</v>
      </c>
      <c r="H1438">
        <v>59</v>
      </c>
      <c r="I1438" t="s">
        <v>55</v>
      </c>
      <c r="J1438" s="1">
        <v>44659.989583333336</v>
      </c>
      <c r="K1438" t="s">
        <v>2274</v>
      </c>
      <c r="L1438" t="s">
        <v>17</v>
      </c>
    </row>
    <row r="1439" spans="1:12" hidden="1" x14ac:dyDescent="0.3">
      <c r="A1439" t="s">
        <v>3065</v>
      </c>
      <c r="B1439" t="s">
        <v>2364</v>
      </c>
      <c r="C1439" t="s">
        <v>26</v>
      </c>
      <c r="E1439">
        <v>0.1</v>
      </c>
      <c r="F1439" s="1">
        <v>44659</v>
      </c>
      <c r="G1439" t="s">
        <v>3926</v>
      </c>
      <c r="I1439" t="s">
        <v>55</v>
      </c>
      <c r="J1439" t="s">
        <v>3927</v>
      </c>
      <c r="K1439" t="s">
        <v>2274</v>
      </c>
      <c r="L1439" t="s">
        <v>17</v>
      </c>
    </row>
    <row r="1440" spans="1:12" x14ac:dyDescent="0.3">
      <c r="A1440" t="s">
        <v>3928</v>
      </c>
      <c r="B1440" t="s">
        <v>2786</v>
      </c>
      <c r="C1440" t="s">
        <v>158</v>
      </c>
      <c r="D1440">
        <v>149</v>
      </c>
      <c r="F1440" s="1">
        <v>44628</v>
      </c>
      <c r="G1440" t="s">
        <v>3929</v>
      </c>
      <c r="H1440">
        <v>244</v>
      </c>
      <c r="I1440" t="s">
        <v>81</v>
      </c>
      <c r="J1440" s="1">
        <v>44659.969444444447</v>
      </c>
      <c r="K1440" t="s">
        <v>2274</v>
      </c>
      <c r="L1440" t="s">
        <v>17</v>
      </c>
    </row>
    <row r="1441" spans="1:12" x14ac:dyDescent="0.3">
      <c r="A1441" t="s">
        <v>3548</v>
      </c>
      <c r="B1441" t="s">
        <v>2364</v>
      </c>
      <c r="C1441" t="s">
        <v>14</v>
      </c>
      <c r="D1441">
        <v>40</v>
      </c>
      <c r="F1441" s="1">
        <v>44628</v>
      </c>
      <c r="G1441" t="s">
        <v>3930</v>
      </c>
      <c r="H1441">
        <v>122</v>
      </c>
      <c r="I1441" t="s">
        <v>59</v>
      </c>
      <c r="J1441" s="1">
        <v>44659.792361111111</v>
      </c>
      <c r="K1441" t="s">
        <v>2274</v>
      </c>
      <c r="L1441" t="s">
        <v>17</v>
      </c>
    </row>
    <row r="1442" spans="1:12" x14ac:dyDescent="0.3">
      <c r="A1442" t="s">
        <v>3931</v>
      </c>
      <c r="B1442" t="s">
        <v>1100</v>
      </c>
      <c r="C1442" t="s">
        <v>194</v>
      </c>
      <c r="D1442">
        <v>13</v>
      </c>
      <c r="F1442" s="1">
        <v>44628</v>
      </c>
      <c r="G1442" t="s">
        <v>3932</v>
      </c>
      <c r="H1442">
        <v>39</v>
      </c>
      <c r="I1442" t="s">
        <v>121</v>
      </c>
      <c r="J1442" s="1">
        <v>44659.151388888888</v>
      </c>
      <c r="K1442" t="s">
        <v>2274</v>
      </c>
      <c r="L1442" t="s">
        <v>17</v>
      </c>
    </row>
    <row r="1443" spans="1:12" hidden="1" x14ac:dyDescent="0.3">
      <c r="A1443" t="s">
        <v>3933</v>
      </c>
      <c r="B1443" t="s">
        <v>2415</v>
      </c>
      <c r="C1443" t="s">
        <v>87</v>
      </c>
      <c r="E1443">
        <v>0.15</v>
      </c>
      <c r="F1443" s="1">
        <v>44628</v>
      </c>
      <c r="G1443" t="s">
        <v>223</v>
      </c>
      <c r="H1443">
        <v>189</v>
      </c>
      <c r="I1443" t="s">
        <v>55</v>
      </c>
      <c r="J1443" s="1">
        <v>44781.595138888886</v>
      </c>
      <c r="K1443" t="s">
        <v>2274</v>
      </c>
      <c r="L1443" t="s">
        <v>17</v>
      </c>
    </row>
    <row r="1444" spans="1:12" x14ac:dyDescent="0.3">
      <c r="A1444" t="s">
        <v>3934</v>
      </c>
      <c r="B1444" t="s">
        <v>1645</v>
      </c>
      <c r="C1444" t="s">
        <v>21</v>
      </c>
      <c r="D1444">
        <v>713</v>
      </c>
      <c r="E1444">
        <v>0.23</v>
      </c>
      <c r="F1444" s="1">
        <v>44600</v>
      </c>
      <c r="G1444" t="s">
        <v>3935</v>
      </c>
      <c r="H1444">
        <v>5600</v>
      </c>
      <c r="I1444" t="s">
        <v>59</v>
      </c>
      <c r="J1444" s="1">
        <v>44600.853472222225</v>
      </c>
      <c r="K1444" t="s">
        <v>2274</v>
      </c>
      <c r="L1444" t="s">
        <v>17</v>
      </c>
    </row>
    <row r="1445" spans="1:12" x14ac:dyDescent="0.3">
      <c r="A1445" t="s">
        <v>3936</v>
      </c>
      <c r="B1445" t="s">
        <v>2271</v>
      </c>
      <c r="C1445" t="s">
        <v>551</v>
      </c>
      <c r="D1445">
        <v>115</v>
      </c>
      <c r="E1445">
        <v>0.37</v>
      </c>
      <c r="F1445" s="1">
        <v>44600</v>
      </c>
      <c r="G1445" t="s">
        <v>3937</v>
      </c>
      <c r="H1445">
        <v>342</v>
      </c>
      <c r="I1445" t="s">
        <v>59</v>
      </c>
      <c r="J1445" s="1">
        <v>44659.786805555559</v>
      </c>
      <c r="K1445" t="s">
        <v>2274</v>
      </c>
      <c r="L1445" t="s">
        <v>17</v>
      </c>
    </row>
    <row r="1446" spans="1:12" x14ac:dyDescent="0.3">
      <c r="A1446" t="s">
        <v>3938</v>
      </c>
      <c r="B1446" t="s">
        <v>2637</v>
      </c>
      <c r="C1446" t="s">
        <v>154</v>
      </c>
      <c r="D1446">
        <v>90</v>
      </c>
      <c r="F1446" s="1">
        <v>44600</v>
      </c>
      <c r="G1446" t="s">
        <v>3939</v>
      </c>
      <c r="H1446">
        <v>107</v>
      </c>
      <c r="I1446" t="s">
        <v>17</v>
      </c>
      <c r="J1446" s="1">
        <v>44659.15625</v>
      </c>
      <c r="K1446" t="s">
        <v>2274</v>
      </c>
      <c r="L1446" t="s">
        <v>17</v>
      </c>
    </row>
    <row r="1447" spans="1:12" x14ac:dyDescent="0.3">
      <c r="A1447" t="s">
        <v>3940</v>
      </c>
      <c r="B1447" t="s">
        <v>1645</v>
      </c>
      <c r="C1447" t="s">
        <v>657</v>
      </c>
      <c r="D1447">
        <v>80</v>
      </c>
      <c r="E1447">
        <v>0.25</v>
      </c>
      <c r="F1447" s="1">
        <v>44600</v>
      </c>
      <c r="G1447" t="s">
        <v>3941</v>
      </c>
      <c r="H1447">
        <v>175</v>
      </c>
      <c r="I1447" t="s">
        <v>81</v>
      </c>
      <c r="J1447" s="1">
        <v>44600.908333333333</v>
      </c>
      <c r="K1447" t="s">
        <v>2274</v>
      </c>
      <c r="L1447" t="s">
        <v>17</v>
      </c>
    </row>
    <row r="1448" spans="1:12" x14ac:dyDescent="0.3">
      <c r="A1448" t="s">
        <v>3942</v>
      </c>
      <c r="B1448" t="s">
        <v>2385</v>
      </c>
      <c r="C1448" t="s">
        <v>389</v>
      </c>
      <c r="D1448">
        <v>60</v>
      </c>
      <c r="E1448">
        <v>0.05</v>
      </c>
      <c r="F1448" s="1">
        <v>44600</v>
      </c>
      <c r="G1448" t="s">
        <v>3943</v>
      </c>
      <c r="H1448">
        <v>489</v>
      </c>
      <c r="I1448" t="s">
        <v>224</v>
      </c>
      <c r="J1448" s="1">
        <v>44600.856944444444</v>
      </c>
      <c r="K1448" t="s">
        <v>2274</v>
      </c>
      <c r="L1448" t="s">
        <v>17</v>
      </c>
    </row>
    <row r="1449" spans="1:12" x14ac:dyDescent="0.3">
      <c r="A1449" t="s">
        <v>3944</v>
      </c>
      <c r="B1449" t="s">
        <v>2299</v>
      </c>
      <c r="C1449" t="s">
        <v>194</v>
      </c>
      <c r="D1449">
        <v>40</v>
      </c>
      <c r="F1449" s="1">
        <v>44600</v>
      </c>
      <c r="G1449" t="s">
        <v>3945</v>
      </c>
      <c r="H1449">
        <v>71</v>
      </c>
      <c r="I1449" t="s">
        <v>55</v>
      </c>
      <c r="J1449" s="1">
        <v>44781.597916666666</v>
      </c>
      <c r="K1449" t="s">
        <v>2274</v>
      </c>
      <c r="L1449" t="s">
        <v>17</v>
      </c>
    </row>
    <row r="1450" spans="1:12" x14ac:dyDescent="0.3">
      <c r="A1450" t="s">
        <v>3946</v>
      </c>
      <c r="B1450" t="s">
        <v>2679</v>
      </c>
      <c r="C1450" t="s">
        <v>657</v>
      </c>
      <c r="D1450">
        <v>23</v>
      </c>
      <c r="E1450">
        <v>0.3</v>
      </c>
      <c r="F1450" s="1">
        <v>44600</v>
      </c>
      <c r="G1450" t="s">
        <v>3947</v>
      </c>
      <c r="H1450">
        <v>75</v>
      </c>
      <c r="I1450" t="s">
        <v>121</v>
      </c>
      <c r="J1450" s="1">
        <v>44659.152083333334</v>
      </c>
      <c r="K1450" t="s">
        <v>2274</v>
      </c>
      <c r="L1450" t="s">
        <v>17</v>
      </c>
    </row>
    <row r="1451" spans="1:12" x14ac:dyDescent="0.3">
      <c r="A1451" t="s">
        <v>3948</v>
      </c>
      <c r="B1451" t="s">
        <v>2271</v>
      </c>
      <c r="C1451" t="s">
        <v>61</v>
      </c>
      <c r="D1451">
        <v>19</v>
      </c>
      <c r="E1451">
        <v>0.08</v>
      </c>
      <c r="F1451" s="1">
        <v>44600</v>
      </c>
      <c r="G1451" t="s">
        <v>3949</v>
      </c>
      <c r="H1451">
        <v>266</v>
      </c>
      <c r="I1451" t="s">
        <v>164</v>
      </c>
      <c r="J1451" s="1">
        <v>44628.112500000003</v>
      </c>
      <c r="K1451" t="s">
        <v>2274</v>
      </c>
      <c r="L1451" t="s">
        <v>17</v>
      </c>
    </row>
    <row r="1452" spans="1:12" hidden="1" x14ac:dyDescent="0.3">
      <c r="A1452" t="s">
        <v>2903</v>
      </c>
      <c r="B1452" t="s">
        <v>2475</v>
      </c>
      <c r="C1452" t="s">
        <v>158</v>
      </c>
      <c r="E1452">
        <v>0.1</v>
      </c>
      <c r="F1452" s="1">
        <v>44600</v>
      </c>
      <c r="G1452" t="s">
        <v>223</v>
      </c>
      <c r="H1452">
        <v>530</v>
      </c>
      <c r="I1452" t="s">
        <v>59</v>
      </c>
      <c r="J1452" s="1">
        <v>44659.163194444445</v>
      </c>
      <c r="K1452" t="s">
        <v>2274</v>
      </c>
      <c r="L1452" t="s">
        <v>17</v>
      </c>
    </row>
    <row r="1453" spans="1:12" hidden="1" x14ac:dyDescent="0.3">
      <c r="A1453" t="s">
        <v>3950</v>
      </c>
      <c r="B1453" t="s">
        <v>2271</v>
      </c>
      <c r="C1453" t="s">
        <v>453</v>
      </c>
      <c r="F1453" s="1">
        <v>44600</v>
      </c>
      <c r="G1453" t="s">
        <v>3951</v>
      </c>
      <c r="H1453">
        <v>151</v>
      </c>
      <c r="I1453" t="s">
        <v>59</v>
      </c>
      <c r="J1453" s="1">
        <v>44659.152777777781</v>
      </c>
      <c r="K1453" t="s">
        <v>2274</v>
      </c>
      <c r="L1453" t="s">
        <v>17</v>
      </c>
    </row>
    <row r="1454" spans="1:12" hidden="1" x14ac:dyDescent="0.3">
      <c r="A1454" t="s">
        <v>3952</v>
      </c>
      <c r="B1454" t="s">
        <v>2454</v>
      </c>
      <c r="C1454" t="s">
        <v>205</v>
      </c>
      <c r="F1454" s="1">
        <v>44569</v>
      </c>
      <c r="G1454" t="s">
        <v>3953</v>
      </c>
      <c r="H1454">
        <v>1</v>
      </c>
      <c r="I1454" t="s">
        <v>117</v>
      </c>
      <c r="J1454" s="1">
        <v>44842.175694444442</v>
      </c>
      <c r="K1454" t="s">
        <v>2274</v>
      </c>
      <c r="L1454" t="s">
        <v>17</v>
      </c>
    </row>
    <row r="1455" spans="1:12" hidden="1" x14ac:dyDescent="0.3">
      <c r="A1455" t="s">
        <v>2730</v>
      </c>
      <c r="B1455" t="s">
        <v>1645</v>
      </c>
      <c r="C1455" t="s">
        <v>26</v>
      </c>
      <c r="F1455" s="1">
        <v>44569</v>
      </c>
      <c r="G1455" t="s">
        <v>3954</v>
      </c>
      <c r="I1455" t="s">
        <v>59</v>
      </c>
      <c r="J1455" t="s">
        <v>3955</v>
      </c>
      <c r="K1455" t="s">
        <v>2274</v>
      </c>
      <c r="L1455" t="s">
        <v>17</v>
      </c>
    </row>
    <row r="1456" spans="1:12" hidden="1" x14ac:dyDescent="0.3">
      <c r="A1456" t="s">
        <v>3956</v>
      </c>
      <c r="B1456" t="s">
        <v>2299</v>
      </c>
      <c r="C1456" t="s">
        <v>50</v>
      </c>
      <c r="E1456">
        <v>1</v>
      </c>
      <c r="F1456" s="1">
        <v>44569</v>
      </c>
      <c r="G1456" t="s">
        <v>3957</v>
      </c>
      <c r="H1456">
        <v>20</v>
      </c>
      <c r="I1456" t="s">
        <v>32</v>
      </c>
      <c r="J1456" s="1">
        <v>44659.15902777778</v>
      </c>
      <c r="K1456" t="s">
        <v>2274</v>
      </c>
      <c r="L1456" t="s">
        <v>17</v>
      </c>
    </row>
    <row r="1457" spans="1:12" hidden="1" x14ac:dyDescent="0.3">
      <c r="A1457" t="s">
        <v>3958</v>
      </c>
      <c r="B1457" t="s">
        <v>2354</v>
      </c>
      <c r="C1457" t="s">
        <v>36</v>
      </c>
      <c r="E1457">
        <v>0.5</v>
      </c>
      <c r="F1457" t="s">
        <v>140</v>
      </c>
      <c r="G1457" t="s">
        <v>995</v>
      </c>
      <c r="I1457" t="s">
        <v>17</v>
      </c>
      <c r="J1457" s="1">
        <v>44600.151388888888</v>
      </c>
      <c r="K1457" t="s">
        <v>2274</v>
      </c>
      <c r="L1457" t="s">
        <v>17</v>
      </c>
    </row>
    <row r="1458" spans="1:12" x14ac:dyDescent="0.3">
      <c r="A1458" t="s">
        <v>3959</v>
      </c>
      <c r="B1458" t="s">
        <v>1645</v>
      </c>
      <c r="C1458" t="s">
        <v>14</v>
      </c>
      <c r="D1458">
        <v>50</v>
      </c>
      <c r="F1458" t="s">
        <v>143</v>
      </c>
      <c r="G1458" t="s">
        <v>3960</v>
      </c>
      <c r="H1458">
        <v>229</v>
      </c>
      <c r="I1458" t="s">
        <v>24</v>
      </c>
      <c r="J1458" t="s">
        <v>3961</v>
      </c>
      <c r="K1458" t="s">
        <v>2274</v>
      </c>
      <c r="L1458" t="s">
        <v>17</v>
      </c>
    </row>
    <row r="1459" spans="1:12" x14ac:dyDescent="0.3">
      <c r="A1459" t="s">
        <v>3962</v>
      </c>
      <c r="B1459" t="s">
        <v>2385</v>
      </c>
      <c r="C1459" t="s">
        <v>14</v>
      </c>
      <c r="D1459">
        <v>43</v>
      </c>
      <c r="F1459" t="s">
        <v>143</v>
      </c>
      <c r="G1459" t="s">
        <v>3963</v>
      </c>
      <c r="H1459">
        <v>58</v>
      </c>
      <c r="I1459" t="s">
        <v>121</v>
      </c>
      <c r="J1459" t="s">
        <v>3964</v>
      </c>
      <c r="K1459" t="s">
        <v>2274</v>
      </c>
      <c r="L1459" t="s">
        <v>17</v>
      </c>
    </row>
    <row r="1460" spans="1:12" x14ac:dyDescent="0.3">
      <c r="A1460" t="s">
        <v>3965</v>
      </c>
      <c r="B1460" t="s">
        <v>1645</v>
      </c>
      <c r="C1460" t="s">
        <v>36</v>
      </c>
      <c r="D1460">
        <v>40</v>
      </c>
      <c r="E1460">
        <v>0.06</v>
      </c>
      <c r="F1460" t="s">
        <v>143</v>
      </c>
      <c r="G1460" t="s">
        <v>3966</v>
      </c>
      <c r="H1460">
        <v>65</v>
      </c>
      <c r="I1460" t="s">
        <v>81</v>
      </c>
      <c r="J1460" s="1">
        <v>44600.156944444447</v>
      </c>
      <c r="K1460" t="s">
        <v>2274</v>
      </c>
      <c r="L1460" t="s">
        <v>17</v>
      </c>
    </row>
    <row r="1461" spans="1:12" x14ac:dyDescent="0.3">
      <c r="A1461" t="s">
        <v>3279</v>
      </c>
      <c r="B1461" t="s">
        <v>2271</v>
      </c>
      <c r="C1461" t="s">
        <v>90</v>
      </c>
      <c r="D1461">
        <v>136</v>
      </c>
      <c r="F1461" t="s">
        <v>595</v>
      </c>
      <c r="G1461" t="s">
        <v>3967</v>
      </c>
      <c r="H1461">
        <v>405</v>
      </c>
      <c r="I1461" t="s">
        <v>81</v>
      </c>
      <c r="J1461" t="s">
        <v>3968</v>
      </c>
      <c r="K1461" t="s">
        <v>2274</v>
      </c>
      <c r="L1461" t="s">
        <v>17</v>
      </c>
    </row>
    <row r="1462" spans="1:12" x14ac:dyDescent="0.3">
      <c r="A1462" t="s">
        <v>2777</v>
      </c>
      <c r="B1462" t="s">
        <v>1645</v>
      </c>
      <c r="C1462" t="s">
        <v>205</v>
      </c>
      <c r="D1462">
        <v>60</v>
      </c>
      <c r="E1462">
        <v>0.33</v>
      </c>
      <c r="F1462" t="s">
        <v>595</v>
      </c>
      <c r="G1462" t="s">
        <v>3969</v>
      </c>
      <c r="H1462">
        <v>51</v>
      </c>
      <c r="I1462" t="s">
        <v>121</v>
      </c>
      <c r="J1462" t="s">
        <v>3970</v>
      </c>
      <c r="K1462" t="s">
        <v>2274</v>
      </c>
      <c r="L1462" t="s">
        <v>17</v>
      </c>
    </row>
    <row r="1463" spans="1:12" x14ac:dyDescent="0.3">
      <c r="A1463" t="s">
        <v>3971</v>
      </c>
      <c r="B1463" t="s">
        <v>1645</v>
      </c>
      <c r="C1463" t="s">
        <v>21</v>
      </c>
      <c r="D1463">
        <v>60</v>
      </c>
      <c r="E1463">
        <v>0.2</v>
      </c>
      <c r="F1463" t="s">
        <v>595</v>
      </c>
      <c r="G1463" t="s">
        <v>3972</v>
      </c>
      <c r="H1463">
        <v>510</v>
      </c>
      <c r="I1463" t="s">
        <v>55</v>
      </c>
      <c r="J1463" t="s">
        <v>3973</v>
      </c>
      <c r="K1463" t="s">
        <v>2274</v>
      </c>
      <c r="L1463" t="s">
        <v>17</v>
      </c>
    </row>
    <row r="1464" spans="1:12" x14ac:dyDescent="0.3">
      <c r="A1464" t="s">
        <v>3974</v>
      </c>
      <c r="B1464" t="s">
        <v>1645</v>
      </c>
      <c r="C1464" t="s">
        <v>61</v>
      </c>
      <c r="D1464">
        <v>23</v>
      </c>
      <c r="F1464" t="s">
        <v>595</v>
      </c>
      <c r="G1464" t="s">
        <v>223</v>
      </c>
      <c r="H1464">
        <v>202</v>
      </c>
      <c r="I1464" t="s">
        <v>59</v>
      </c>
      <c r="J1464" t="s">
        <v>3975</v>
      </c>
      <c r="K1464" t="s">
        <v>2274</v>
      </c>
      <c r="L1464" t="s">
        <v>17</v>
      </c>
    </row>
    <row r="1465" spans="1:12" hidden="1" x14ac:dyDescent="0.3">
      <c r="A1465" t="s">
        <v>3976</v>
      </c>
      <c r="B1465" t="s">
        <v>2407</v>
      </c>
      <c r="C1465" t="s">
        <v>205</v>
      </c>
      <c r="E1465">
        <v>0.2</v>
      </c>
      <c r="F1465" t="s">
        <v>595</v>
      </c>
      <c r="G1465" t="s">
        <v>3977</v>
      </c>
      <c r="H1465">
        <v>426</v>
      </c>
      <c r="I1465" t="s">
        <v>59</v>
      </c>
      <c r="J1465" t="s">
        <v>3978</v>
      </c>
      <c r="K1465" t="s">
        <v>2274</v>
      </c>
      <c r="L1465" t="s">
        <v>17</v>
      </c>
    </row>
    <row r="1466" spans="1:12" hidden="1" x14ac:dyDescent="0.3">
      <c r="A1466" t="s">
        <v>3979</v>
      </c>
      <c r="B1466" t="s">
        <v>2364</v>
      </c>
      <c r="C1466" t="s">
        <v>389</v>
      </c>
      <c r="F1466" t="s">
        <v>595</v>
      </c>
      <c r="G1466" t="s">
        <v>3980</v>
      </c>
      <c r="H1466">
        <v>12</v>
      </c>
      <c r="I1466" t="s">
        <v>32</v>
      </c>
      <c r="J1466" t="s">
        <v>3981</v>
      </c>
      <c r="K1466" t="s">
        <v>2274</v>
      </c>
      <c r="L1466" t="s">
        <v>17</v>
      </c>
    </row>
    <row r="1467" spans="1:12" hidden="1" x14ac:dyDescent="0.3">
      <c r="A1467" t="s">
        <v>3982</v>
      </c>
      <c r="B1467" t="s">
        <v>1645</v>
      </c>
      <c r="C1467" t="s">
        <v>26</v>
      </c>
      <c r="E1467">
        <v>0.19</v>
      </c>
      <c r="F1467" t="s">
        <v>595</v>
      </c>
      <c r="G1467" t="s">
        <v>3983</v>
      </c>
      <c r="H1467">
        <v>72</v>
      </c>
      <c r="I1467" t="s">
        <v>24</v>
      </c>
      <c r="J1467" t="s">
        <v>3984</v>
      </c>
      <c r="K1467" t="s">
        <v>2274</v>
      </c>
      <c r="L1467" t="s">
        <v>17</v>
      </c>
    </row>
    <row r="1468" spans="1:12" hidden="1" x14ac:dyDescent="0.3">
      <c r="A1468" t="s">
        <v>3985</v>
      </c>
      <c r="B1468" t="s">
        <v>1645</v>
      </c>
      <c r="C1468" t="s">
        <v>453</v>
      </c>
      <c r="F1468" t="s">
        <v>595</v>
      </c>
      <c r="G1468" t="s">
        <v>17</v>
      </c>
      <c r="H1468">
        <v>17</v>
      </c>
      <c r="I1468" t="s">
        <v>55</v>
      </c>
      <c r="J1468" s="1">
        <v>44600.15347222222</v>
      </c>
      <c r="K1468" t="s">
        <v>2274</v>
      </c>
      <c r="L1468" t="s">
        <v>17</v>
      </c>
    </row>
    <row r="1469" spans="1:12" hidden="1" x14ac:dyDescent="0.3">
      <c r="A1469" t="s">
        <v>3986</v>
      </c>
      <c r="B1469" t="s">
        <v>1645</v>
      </c>
      <c r="C1469" t="s">
        <v>123</v>
      </c>
      <c r="E1469">
        <v>0.2</v>
      </c>
      <c r="F1469" t="s">
        <v>595</v>
      </c>
      <c r="G1469" t="s">
        <v>3987</v>
      </c>
      <c r="H1469">
        <v>491</v>
      </c>
      <c r="I1469" t="s">
        <v>17</v>
      </c>
      <c r="J1469" t="s">
        <v>3988</v>
      </c>
      <c r="K1469" t="s">
        <v>2274</v>
      </c>
      <c r="L1469" t="s">
        <v>17</v>
      </c>
    </row>
    <row r="1470" spans="1:12" x14ac:dyDescent="0.3">
      <c r="A1470" t="s">
        <v>2428</v>
      </c>
      <c r="B1470" t="s">
        <v>2429</v>
      </c>
      <c r="C1470" t="s">
        <v>50</v>
      </c>
      <c r="D1470">
        <v>840</v>
      </c>
      <c r="E1470">
        <v>0.06</v>
      </c>
      <c r="F1470" t="s">
        <v>597</v>
      </c>
      <c r="G1470" t="s">
        <v>3989</v>
      </c>
      <c r="H1470">
        <v>10700</v>
      </c>
      <c r="I1470" t="s">
        <v>59</v>
      </c>
      <c r="J1470" t="s">
        <v>3990</v>
      </c>
      <c r="K1470" t="s">
        <v>2274</v>
      </c>
      <c r="L1470" t="s">
        <v>17</v>
      </c>
    </row>
    <row r="1471" spans="1:12" x14ac:dyDescent="0.3">
      <c r="A1471" t="s">
        <v>2580</v>
      </c>
      <c r="B1471" t="s">
        <v>2407</v>
      </c>
      <c r="C1471" t="s">
        <v>453</v>
      </c>
      <c r="D1471">
        <v>39</v>
      </c>
      <c r="E1471">
        <v>0.02</v>
      </c>
      <c r="F1471" t="s">
        <v>597</v>
      </c>
      <c r="G1471" t="s">
        <v>3991</v>
      </c>
      <c r="H1471">
        <v>307</v>
      </c>
      <c r="I1471" t="s">
        <v>241</v>
      </c>
      <c r="J1471" t="s">
        <v>3992</v>
      </c>
      <c r="K1471" t="s">
        <v>2274</v>
      </c>
      <c r="L1471" t="s">
        <v>17</v>
      </c>
    </row>
    <row r="1472" spans="1:12" x14ac:dyDescent="0.3">
      <c r="A1472" t="s">
        <v>3993</v>
      </c>
      <c r="B1472" t="s">
        <v>2271</v>
      </c>
      <c r="C1472" t="s">
        <v>36</v>
      </c>
      <c r="D1472">
        <v>38</v>
      </c>
      <c r="E1472">
        <v>0.03</v>
      </c>
      <c r="F1472" t="s">
        <v>147</v>
      </c>
      <c r="G1472" t="s">
        <v>1629</v>
      </c>
      <c r="H1472">
        <v>394</v>
      </c>
      <c r="I1472" t="s">
        <v>59</v>
      </c>
      <c r="J1472" t="s">
        <v>3994</v>
      </c>
      <c r="K1472" t="s">
        <v>2274</v>
      </c>
      <c r="L1472" t="s">
        <v>17</v>
      </c>
    </row>
    <row r="1473" spans="1:12" x14ac:dyDescent="0.3">
      <c r="A1473" t="s">
        <v>3222</v>
      </c>
      <c r="B1473" t="s">
        <v>1645</v>
      </c>
      <c r="C1473" t="s">
        <v>133</v>
      </c>
      <c r="D1473">
        <v>23</v>
      </c>
      <c r="E1473">
        <v>0.3</v>
      </c>
      <c r="F1473" t="s">
        <v>147</v>
      </c>
      <c r="G1473" t="s">
        <v>3995</v>
      </c>
      <c r="H1473">
        <v>22</v>
      </c>
      <c r="I1473" t="s">
        <v>32</v>
      </c>
      <c r="J1473" t="s">
        <v>3996</v>
      </c>
      <c r="K1473" t="s">
        <v>2274</v>
      </c>
      <c r="L1473" t="s">
        <v>17</v>
      </c>
    </row>
    <row r="1474" spans="1:12" x14ac:dyDescent="0.3">
      <c r="A1474" t="s">
        <v>3768</v>
      </c>
      <c r="B1474" t="s">
        <v>1645</v>
      </c>
      <c r="C1474" t="s">
        <v>26</v>
      </c>
      <c r="D1474">
        <v>80</v>
      </c>
      <c r="F1474" t="s">
        <v>3997</v>
      </c>
      <c r="G1474" t="s">
        <v>3998</v>
      </c>
      <c r="H1474">
        <v>974</v>
      </c>
      <c r="I1474" t="s">
        <v>55</v>
      </c>
      <c r="J1474" t="s">
        <v>3999</v>
      </c>
      <c r="K1474" t="s">
        <v>2274</v>
      </c>
      <c r="L1474" t="s">
        <v>17</v>
      </c>
    </row>
    <row r="1475" spans="1:12" x14ac:dyDescent="0.3">
      <c r="A1475" t="s">
        <v>4000</v>
      </c>
      <c r="B1475" t="s">
        <v>2299</v>
      </c>
      <c r="C1475" t="s">
        <v>158</v>
      </c>
      <c r="D1475">
        <v>25</v>
      </c>
      <c r="E1475">
        <v>0.09</v>
      </c>
      <c r="F1475" t="s">
        <v>3997</v>
      </c>
      <c r="G1475" t="s">
        <v>4001</v>
      </c>
      <c r="H1475">
        <v>409</v>
      </c>
      <c r="I1475" t="s">
        <v>59</v>
      </c>
      <c r="J1475" t="s">
        <v>4002</v>
      </c>
      <c r="K1475" t="s">
        <v>2274</v>
      </c>
      <c r="L1475" t="s">
        <v>17</v>
      </c>
    </row>
    <row r="1476" spans="1:12" hidden="1" x14ac:dyDescent="0.3">
      <c r="A1476" t="s">
        <v>4003</v>
      </c>
      <c r="B1476" t="s">
        <v>1645</v>
      </c>
      <c r="C1476" t="s">
        <v>158</v>
      </c>
      <c r="E1476">
        <v>0.06</v>
      </c>
      <c r="F1476" t="s">
        <v>3997</v>
      </c>
      <c r="G1476" t="s">
        <v>4004</v>
      </c>
      <c r="H1476">
        <v>272</v>
      </c>
      <c r="I1476" t="s">
        <v>164</v>
      </c>
      <c r="J1476" t="s">
        <v>4005</v>
      </c>
      <c r="K1476" t="s">
        <v>2274</v>
      </c>
      <c r="L1476" t="s">
        <v>17</v>
      </c>
    </row>
    <row r="1477" spans="1:12" x14ac:dyDescent="0.3">
      <c r="A1477" t="s">
        <v>4006</v>
      </c>
      <c r="B1477" t="s">
        <v>44</v>
      </c>
      <c r="C1477" t="s">
        <v>158</v>
      </c>
      <c r="D1477">
        <v>50</v>
      </c>
      <c r="E1477">
        <v>0.2</v>
      </c>
      <c r="F1477" t="s">
        <v>332</v>
      </c>
      <c r="G1477" t="s">
        <v>4007</v>
      </c>
      <c r="H1477">
        <v>69</v>
      </c>
      <c r="I1477" t="s">
        <v>81</v>
      </c>
      <c r="J1477" t="s">
        <v>4008</v>
      </c>
      <c r="K1477" t="s">
        <v>2274</v>
      </c>
      <c r="L1477" t="s">
        <v>17</v>
      </c>
    </row>
    <row r="1478" spans="1:12" x14ac:dyDescent="0.3">
      <c r="A1478" t="s">
        <v>4009</v>
      </c>
      <c r="B1478" t="s">
        <v>1645</v>
      </c>
      <c r="C1478" t="s">
        <v>194</v>
      </c>
      <c r="D1478">
        <v>45</v>
      </c>
      <c r="F1478" t="s">
        <v>332</v>
      </c>
      <c r="G1478" t="s">
        <v>676</v>
      </c>
      <c r="H1478">
        <v>58</v>
      </c>
      <c r="I1478" t="s">
        <v>121</v>
      </c>
      <c r="J1478" s="1">
        <v>44628.592361111114</v>
      </c>
      <c r="K1478" t="s">
        <v>2274</v>
      </c>
      <c r="L1478" t="s">
        <v>17</v>
      </c>
    </row>
    <row r="1479" spans="1:12" x14ac:dyDescent="0.3">
      <c r="A1479" t="s">
        <v>4010</v>
      </c>
      <c r="B1479" t="s">
        <v>1645</v>
      </c>
      <c r="C1479" t="s">
        <v>158</v>
      </c>
      <c r="D1479">
        <v>15</v>
      </c>
      <c r="E1479">
        <v>0.05</v>
      </c>
      <c r="F1479" t="s">
        <v>332</v>
      </c>
      <c r="G1479" t="s">
        <v>4011</v>
      </c>
      <c r="H1479">
        <v>328</v>
      </c>
      <c r="I1479" t="s">
        <v>24</v>
      </c>
      <c r="J1479" t="s">
        <v>4012</v>
      </c>
      <c r="K1479" t="s">
        <v>2274</v>
      </c>
      <c r="L1479" t="s">
        <v>17</v>
      </c>
    </row>
    <row r="1480" spans="1:12" hidden="1" x14ac:dyDescent="0.3">
      <c r="A1480" t="s">
        <v>4013</v>
      </c>
      <c r="B1480" t="s">
        <v>2786</v>
      </c>
      <c r="C1480" t="s">
        <v>551</v>
      </c>
      <c r="F1480" t="s">
        <v>332</v>
      </c>
      <c r="G1480" t="s">
        <v>4014</v>
      </c>
      <c r="I1480" t="s">
        <v>17</v>
      </c>
      <c r="J1480" t="s">
        <v>4015</v>
      </c>
      <c r="K1480" t="s">
        <v>2274</v>
      </c>
      <c r="L1480" t="s">
        <v>17</v>
      </c>
    </row>
    <row r="1481" spans="1:12" hidden="1" x14ac:dyDescent="0.3">
      <c r="A1481" t="s">
        <v>4016</v>
      </c>
      <c r="B1481" t="s">
        <v>2364</v>
      </c>
      <c r="C1481" t="s">
        <v>61</v>
      </c>
      <c r="E1481">
        <v>0.05</v>
      </c>
      <c r="F1481" t="s">
        <v>332</v>
      </c>
      <c r="G1481" t="s">
        <v>4017</v>
      </c>
      <c r="H1481">
        <v>137</v>
      </c>
      <c r="I1481" t="s">
        <v>121</v>
      </c>
      <c r="J1481" t="s">
        <v>4018</v>
      </c>
      <c r="K1481" t="s">
        <v>2274</v>
      </c>
      <c r="L1481" t="s">
        <v>17</v>
      </c>
    </row>
    <row r="1482" spans="1:12" hidden="1" x14ac:dyDescent="0.3">
      <c r="A1482" t="s">
        <v>4019</v>
      </c>
      <c r="B1482" t="s">
        <v>3085</v>
      </c>
      <c r="C1482" t="s">
        <v>158</v>
      </c>
      <c r="F1482" t="s">
        <v>332</v>
      </c>
      <c r="G1482" t="s">
        <v>4020</v>
      </c>
      <c r="H1482">
        <v>178</v>
      </c>
      <c r="I1482" t="s">
        <v>59</v>
      </c>
      <c r="J1482" s="1">
        <v>44628.11041666667</v>
      </c>
      <c r="K1482" t="s">
        <v>2274</v>
      </c>
      <c r="L1482" t="s">
        <v>17</v>
      </c>
    </row>
    <row r="1483" spans="1:12" hidden="1" x14ac:dyDescent="0.3">
      <c r="A1483" t="s">
        <v>4021</v>
      </c>
      <c r="B1483" t="s">
        <v>1645</v>
      </c>
      <c r="C1483" t="s">
        <v>389</v>
      </c>
      <c r="F1483" t="s">
        <v>332</v>
      </c>
      <c r="G1483" t="s">
        <v>676</v>
      </c>
      <c r="H1483">
        <v>200</v>
      </c>
      <c r="I1483" t="s">
        <v>24</v>
      </c>
      <c r="J1483" t="s">
        <v>4022</v>
      </c>
      <c r="K1483" t="s">
        <v>2274</v>
      </c>
      <c r="L1483" t="s">
        <v>17</v>
      </c>
    </row>
    <row r="1484" spans="1:12" hidden="1" x14ac:dyDescent="0.3">
      <c r="A1484" t="s">
        <v>4023</v>
      </c>
      <c r="B1484" t="s">
        <v>1645</v>
      </c>
      <c r="C1484" t="s">
        <v>657</v>
      </c>
      <c r="F1484" t="s">
        <v>332</v>
      </c>
      <c r="G1484" t="s">
        <v>223</v>
      </c>
      <c r="H1484">
        <v>62</v>
      </c>
      <c r="I1484" t="s">
        <v>55</v>
      </c>
      <c r="J1484" t="s">
        <v>4024</v>
      </c>
      <c r="K1484" t="s">
        <v>2274</v>
      </c>
      <c r="L1484" t="s">
        <v>17</v>
      </c>
    </row>
    <row r="1485" spans="1:12" hidden="1" x14ac:dyDescent="0.3">
      <c r="A1485" t="s">
        <v>3489</v>
      </c>
      <c r="B1485" t="s">
        <v>1645</v>
      </c>
      <c r="C1485" t="s">
        <v>453</v>
      </c>
      <c r="D1485">
        <v>140</v>
      </c>
      <c r="E1485">
        <v>0.35</v>
      </c>
      <c r="F1485" t="s">
        <v>2186</v>
      </c>
      <c r="G1485" t="s">
        <v>4025</v>
      </c>
      <c r="I1485" t="s">
        <v>24</v>
      </c>
      <c r="J1485" t="s">
        <v>4026</v>
      </c>
      <c r="K1485" t="s">
        <v>2274</v>
      </c>
      <c r="L1485" t="s">
        <v>17</v>
      </c>
    </row>
    <row r="1486" spans="1:12" hidden="1" x14ac:dyDescent="0.3">
      <c r="A1486" t="s">
        <v>4027</v>
      </c>
      <c r="B1486" t="s">
        <v>2786</v>
      </c>
      <c r="C1486" t="s">
        <v>551</v>
      </c>
      <c r="D1486">
        <v>130</v>
      </c>
      <c r="E1486">
        <v>0.22</v>
      </c>
      <c r="F1486" t="s">
        <v>2186</v>
      </c>
      <c r="G1486" t="s">
        <v>4028</v>
      </c>
      <c r="I1486" t="s">
        <v>59</v>
      </c>
      <c r="J1486" t="s">
        <v>4029</v>
      </c>
      <c r="K1486" t="s">
        <v>2274</v>
      </c>
      <c r="L1486" t="s">
        <v>17</v>
      </c>
    </row>
    <row r="1487" spans="1:12" x14ac:dyDescent="0.3">
      <c r="A1487" t="s">
        <v>2836</v>
      </c>
      <c r="B1487" t="s">
        <v>2299</v>
      </c>
      <c r="C1487" t="s">
        <v>435</v>
      </c>
      <c r="D1487">
        <v>95</v>
      </c>
      <c r="E1487">
        <v>0.15</v>
      </c>
      <c r="F1487" t="s">
        <v>2186</v>
      </c>
      <c r="G1487" t="s">
        <v>4030</v>
      </c>
      <c r="H1487">
        <v>404</v>
      </c>
      <c r="I1487" t="s">
        <v>241</v>
      </c>
      <c r="J1487" t="s">
        <v>4031</v>
      </c>
      <c r="K1487" t="s">
        <v>2274</v>
      </c>
      <c r="L1487" t="s">
        <v>17</v>
      </c>
    </row>
    <row r="1488" spans="1:12" x14ac:dyDescent="0.3">
      <c r="A1488" t="s">
        <v>4032</v>
      </c>
      <c r="B1488" t="s">
        <v>2385</v>
      </c>
      <c r="C1488" t="s">
        <v>50</v>
      </c>
      <c r="D1488">
        <v>63</v>
      </c>
      <c r="E1488">
        <v>0.1</v>
      </c>
      <c r="F1488" t="s">
        <v>2186</v>
      </c>
      <c r="G1488" t="s">
        <v>4033</v>
      </c>
      <c r="H1488">
        <v>329</v>
      </c>
      <c r="I1488" t="s">
        <v>24</v>
      </c>
      <c r="J1488" t="s">
        <v>4034</v>
      </c>
      <c r="K1488" t="s">
        <v>2274</v>
      </c>
      <c r="L1488" t="s">
        <v>17</v>
      </c>
    </row>
    <row r="1489" spans="1:12" x14ac:dyDescent="0.3">
      <c r="A1489" t="s">
        <v>4035</v>
      </c>
      <c r="B1489" t="s">
        <v>2271</v>
      </c>
      <c r="C1489" t="s">
        <v>14</v>
      </c>
      <c r="D1489">
        <v>60</v>
      </c>
      <c r="E1489">
        <v>0.33</v>
      </c>
      <c r="F1489" t="s">
        <v>2186</v>
      </c>
      <c r="G1489" t="s">
        <v>4036</v>
      </c>
      <c r="H1489">
        <v>72</v>
      </c>
      <c r="I1489" t="s">
        <v>121</v>
      </c>
      <c r="J1489" t="s">
        <v>4037</v>
      </c>
      <c r="K1489" t="s">
        <v>2274</v>
      </c>
      <c r="L1489" t="s">
        <v>17</v>
      </c>
    </row>
    <row r="1490" spans="1:12" x14ac:dyDescent="0.3">
      <c r="A1490" t="s">
        <v>4038</v>
      </c>
      <c r="B1490" t="s">
        <v>2385</v>
      </c>
      <c r="C1490" t="s">
        <v>158</v>
      </c>
      <c r="D1490">
        <v>11</v>
      </c>
      <c r="E1490">
        <v>0.05</v>
      </c>
      <c r="F1490" t="s">
        <v>2186</v>
      </c>
      <c r="G1490" t="s">
        <v>4039</v>
      </c>
      <c r="H1490">
        <v>42</v>
      </c>
      <c r="I1490" t="s">
        <v>121</v>
      </c>
      <c r="J1490" t="s">
        <v>4040</v>
      </c>
      <c r="K1490" t="s">
        <v>2274</v>
      </c>
      <c r="L1490" t="s">
        <v>17</v>
      </c>
    </row>
    <row r="1491" spans="1:12" hidden="1" x14ac:dyDescent="0.3">
      <c r="A1491" t="s">
        <v>4041</v>
      </c>
      <c r="B1491" t="s">
        <v>2385</v>
      </c>
      <c r="C1491" t="s">
        <v>158</v>
      </c>
      <c r="E1491">
        <v>0.1</v>
      </c>
      <c r="F1491" t="s">
        <v>2186</v>
      </c>
      <c r="G1491" t="s">
        <v>4042</v>
      </c>
      <c r="H1491">
        <v>247</v>
      </c>
      <c r="I1491" t="s">
        <v>164</v>
      </c>
      <c r="J1491" t="s">
        <v>4043</v>
      </c>
      <c r="K1491" t="s">
        <v>2274</v>
      </c>
      <c r="L1491" t="s">
        <v>17</v>
      </c>
    </row>
    <row r="1492" spans="1:12" hidden="1" x14ac:dyDescent="0.3">
      <c r="A1492" t="s">
        <v>4044</v>
      </c>
      <c r="B1492" t="s">
        <v>2271</v>
      </c>
      <c r="C1492" t="s">
        <v>405</v>
      </c>
      <c r="F1492" t="s">
        <v>2186</v>
      </c>
      <c r="G1492" t="s">
        <v>223</v>
      </c>
      <c r="H1492">
        <v>45</v>
      </c>
      <c r="I1492" t="s">
        <v>121</v>
      </c>
      <c r="J1492" s="1">
        <v>44659.165972222225</v>
      </c>
      <c r="K1492" t="s">
        <v>2274</v>
      </c>
      <c r="L1492" t="s">
        <v>17</v>
      </c>
    </row>
    <row r="1493" spans="1:12" hidden="1" x14ac:dyDescent="0.3">
      <c r="A1493" t="s">
        <v>4045</v>
      </c>
      <c r="B1493" t="s">
        <v>2271</v>
      </c>
      <c r="C1493" t="s">
        <v>657</v>
      </c>
      <c r="E1493">
        <v>0.5</v>
      </c>
      <c r="F1493" t="s">
        <v>2186</v>
      </c>
      <c r="G1493" t="s">
        <v>4046</v>
      </c>
      <c r="H1493">
        <v>356</v>
      </c>
      <c r="I1493" t="s">
        <v>241</v>
      </c>
      <c r="J1493" t="s">
        <v>4047</v>
      </c>
      <c r="K1493" t="s">
        <v>2274</v>
      </c>
      <c r="L1493" t="s">
        <v>17</v>
      </c>
    </row>
    <row r="1494" spans="1:12" hidden="1" x14ac:dyDescent="0.3">
      <c r="A1494" t="s">
        <v>4048</v>
      </c>
      <c r="B1494" t="s">
        <v>1645</v>
      </c>
      <c r="C1494" t="s">
        <v>657</v>
      </c>
      <c r="F1494" t="s">
        <v>2186</v>
      </c>
      <c r="G1494" t="s">
        <v>223</v>
      </c>
      <c r="H1494">
        <v>192</v>
      </c>
      <c r="I1494" t="s">
        <v>81</v>
      </c>
      <c r="J1494" t="s">
        <v>4049</v>
      </c>
      <c r="K1494" t="s">
        <v>2274</v>
      </c>
      <c r="L1494" t="s">
        <v>17</v>
      </c>
    </row>
    <row r="1495" spans="1:12" hidden="1" x14ac:dyDescent="0.3">
      <c r="A1495" t="s">
        <v>4050</v>
      </c>
      <c r="B1495" t="s">
        <v>2415</v>
      </c>
      <c r="C1495" t="s">
        <v>26</v>
      </c>
      <c r="F1495" t="s">
        <v>2186</v>
      </c>
      <c r="G1495" t="s">
        <v>4051</v>
      </c>
      <c r="I1495" t="s">
        <v>290</v>
      </c>
      <c r="J1495" t="s">
        <v>4052</v>
      </c>
      <c r="K1495" t="s">
        <v>2274</v>
      </c>
      <c r="L1495" t="s">
        <v>17</v>
      </c>
    </row>
    <row r="1496" spans="1:12" x14ac:dyDescent="0.3">
      <c r="A1496" t="s">
        <v>3337</v>
      </c>
      <c r="B1496" t="s">
        <v>2385</v>
      </c>
      <c r="C1496" t="s">
        <v>90</v>
      </c>
      <c r="D1496">
        <v>200</v>
      </c>
      <c r="E1496">
        <v>0.2</v>
      </c>
      <c r="F1496" t="s">
        <v>604</v>
      </c>
      <c r="G1496" t="s">
        <v>4053</v>
      </c>
      <c r="H1496">
        <v>310</v>
      </c>
      <c r="I1496" t="s">
        <v>81</v>
      </c>
      <c r="J1496" t="s">
        <v>4054</v>
      </c>
      <c r="K1496" t="s">
        <v>2274</v>
      </c>
      <c r="L1496" t="s">
        <v>17</v>
      </c>
    </row>
    <row r="1497" spans="1:12" x14ac:dyDescent="0.3">
      <c r="A1497" t="s">
        <v>4055</v>
      </c>
      <c r="B1497" t="s">
        <v>1645</v>
      </c>
      <c r="C1497" t="s">
        <v>21</v>
      </c>
      <c r="D1497">
        <v>75</v>
      </c>
      <c r="F1497" t="s">
        <v>604</v>
      </c>
      <c r="G1497" t="s">
        <v>4056</v>
      </c>
      <c r="H1497">
        <v>992</v>
      </c>
      <c r="I1497" t="s">
        <v>164</v>
      </c>
      <c r="J1497" t="s">
        <v>4057</v>
      </c>
      <c r="K1497" t="s">
        <v>2274</v>
      </c>
      <c r="L1497" t="s">
        <v>17</v>
      </c>
    </row>
    <row r="1498" spans="1:12" x14ac:dyDescent="0.3">
      <c r="A1498" t="s">
        <v>4058</v>
      </c>
      <c r="B1498" t="s">
        <v>1645</v>
      </c>
      <c r="C1498" t="s">
        <v>26</v>
      </c>
      <c r="D1498">
        <v>60</v>
      </c>
      <c r="F1498" t="s">
        <v>604</v>
      </c>
      <c r="G1498" t="s">
        <v>4059</v>
      </c>
      <c r="H1498">
        <v>48</v>
      </c>
      <c r="I1498" t="s">
        <v>81</v>
      </c>
      <c r="J1498" t="s">
        <v>4060</v>
      </c>
      <c r="K1498" t="s">
        <v>2274</v>
      </c>
      <c r="L1498" t="s">
        <v>17</v>
      </c>
    </row>
    <row r="1499" spans="1:12" x14ac:dyDescent="0.3">
      <c r="A1499" t="s">
        <v>3395</v>
      </c>
      <c r="B1499" t="s">
        <v>1645</v>
      </c>
      <c r="C1499" t="s">
        <v>50</v>
      </c>
      <c r="D1499">
        <v>60</v>
      </c>
      <c r="E1499">
        <v>0.02</v>
      </c>
      <c r="F1499" t="s">
        <v>604</v>
      </c>
      <c r="G1499" t="s">
        <v>4061</v>
      </c>
      <c r="H1499">
        <v>4900</v>
      </c>
      <c r="I1499" t="s">
        <v>59</v>
      </c>
      <c r="J1499" t="s">
        <v>4062</v>
      </c>
      <c r="K1499" t="s">
        <v>2274</v>
      </c>
      <c r="L1499" t="s">
        <v>17</v>
      </c>
    </row>
    <row r="1500" spans="1:12" x14ac:dyDescent="0.3">
      <c r="A1500" t="s">
        <v>4063</v>
      </c>
      <c r="B1500" t="s">
        <v>2271</v>
      </c>
      <c r="C1500" t="s">
        <v>453</v>
      </c>
      <c r="D1500">
        <v>23</v>
      </c>
      <c r="F1500" t="s">
        <v>604</v>
      </c>
      <c r="G1500" t="s">
        <v>4064</v>
      </c>
      <c r="H1500">
        <v>159</v>
      </c>
      <c r="I1500" t="s">
        <v>24</v>
      </c>
      <c r="J1500" s="1">
        <v>44689.822222222225</v>
      </c>
      <c r="K1500" t="s">
        <v>2274</v>
      </c>
      <c r="L1500" t="s">
        <v>17</v>
      </c>
    </row>
    <row r="1501" spans="1:12" x14ac:dyDescent="0.3">
      <c r="A1501" t="s">
        <v>4065</v>
      </c>
      <c r="B1501" t="s">
        <v>1645</v>
      </c>
      <c r="C1501" t="s">
        <v>194</v>
      </c>
      <c r="D1501">
        <v>13</v>
      </c>
      <c r="F1501" t="s">
        <v>604</v>
      </c>
      <c r="G1501" t="s">
        <v>4066</v>
      </c>
      <c r="H1501">
        <v>1</v>
      </c>
      <c r="I1501" t="s">
        <v>117</v>
      </c>
      <c r="J1501" t="s">
        <v>4067</v>
      </c>
      <c r="K1501" t="s">
        <v>2274</v>
      </c>
      <c r="L1501" t="s">
        <v>17</v>
      </c>
    </row>
    <row r="1502" spans="1:12" x14ac:dyDescent="0.3">
      <c r="A1502" t="s">
        <v>4068</v>
      </c>
      <c r="B1502" t="s">
        <v>1645</v>
      </c>
      <c r="C1502" t="s">
        <v>158</v>
      </c>
      <c r="D1502">
        <v>1000</v>
      </c>
      <c r="F1502" t="s">
        <v>990</v>
      </c>
      <c r="G1502" t="s">
        <v>4069</v>
      </c>
      <c r="H1502">
        <v>2000</v>
      </c>
      <c r="I1502" t="s">
        <v>59</v>
      </c>
      <c r="J1502" t="s">
        <v>4070</v>
      </c>
      <c r="K1502" t="s">
        <v>2274</v>
      </c>
      <c r="L1502" t="s">
        <v>17</v>
      </c>
    </row>
    <row r="1503" spans="1:12" x14ac:dyDescent="0.3">
      <c r="A1503" t="s">
        <v>4071</v>
      </c>
      <c r="B1503" t="s">
        <v>2318</v>
      </c>
      <c r="C1503" t="s">
        <v>158</v>
      </c>
      <c r="D1503">
        <v>450</v>
      </c>
      <c r="E1503">
        <v>0.31</v>
      </c>
      <c r="F1503" t="s">
        <v>990</v>
      </c>
      <c r="G1503" t="s">
        <v>4072</v>
      </c>
      <c r="H1503">
        <v>856</v>
      </c>
      <c r="I1503" t="s">
        <v>787</v>
      </c>
      <c r="J1503" t="s">
        <v>4073</v>
      </c>
      <c r="K1503" t="s">
        <v>2274</v>
      </c>
      <c r="L1503" t="s">
        <v>17</v>
      </c>
    </row>
    <row r="1504" spans="1:12" x14ac:dyDescent="0.3">
      <c r="A1504" t="s">
        <v>4074</v>
      </c>
      <c r="B1504" t="s">
        <v>2454</v>
      </c>
      <c r="C1504" t="s">
        <v>21</v>
      </c>
      <c r="D1504">
        <v>38</v>
      </c>
      <c r="F1504" t="s">
        <v>990</v>
      </c>
      <c r="G1504" t="s">
        <v>223</v>
      </c>
      <c r="H1504">
        <v>323</v>
      </c>
      <c r="I1504" t="s">
        <v>164</v>
      </c>
      <c r="J1504" t="s">
        <v>3961</v>
      </c>
      <c r="K1504" t="s">
        <v>2274</v>
      </c>
      <c r="L1504" t="s">
        <v>17</v>
      </c>
    </row>
    <row r="1505" spans="1:12" hidden="1" x14ac:dyDescent="0.3">
      <c r="A1505" t="s">
        <v>4075</v>
      </c>
      <c r="B1505" t="s">
        <v>2271</v>
      </c>
      <c r="C1505" t="s">
        <v>158</v>
      </c>
      <c r="E1505">
        <v>0.13</v>
      </c>
      <c r="F1505" t="s">
        <v>990</v>
      </c>
      <c r="G1505" t="s">
        <v>223</v>
      </c>
      <c r="H1505">
        <v>570</v>
      </c>
      <c r="I1505" t="s">
        <v>24</v>
      </c>
      <c r="J1505" t="s">
        <v>4076</v>
      </c>
      <c r="K1505" t="s">
        <v>2274</v>
      </c>
      <c r="L1505" t="s">
        <v>17</v>
      </c>
    </row>
    <row r="1506" spans="1:12" x14ac:dyDescent="0.3">
      <c r="A1506" t="s">
        <v>4077</v>
      </c>
      <c r="B1506" t="s">
        <v>1645</v>
      </c>
      <c r="C1506" t="s">
        <v>158</v>
      </c>
      <c r="D1506">
        <v>94</v>
      </c>
      <c r="F1506" t="s">
        <v>4078</v>
      </c>
      <c r="G1506" t="s">
        <v>4079</v>
      </c>
      <c r="H1506">
        <v>200</v>
      </c>
      <c r="I1506" t="s">
        <v>81</v>
      </c>
      <c r="J1506" t="s">
        <v>4080</v>
      </c>
      <c r="K1506" t="s">
        <v>2274</v>
      </c>
      <c r="L1506" t="s">
        <v>17</v>
      </c>
    </row>
    <row r="1507" spans="1:12" x14ac:dyDescent="0.3">
      <c r="A1507" t="s">
        <v>2568</v>
      </c>
      <c r="B1507" t="s">
        <v>2271</v>
      </c>
      <c r="C1507" t="s">
        <v>29</v>
      </c>
      <c r="D1507">
        <v>68</v>
      </c>
      <c r="E1507">
        <v>7.0000000000000007E-2</v>
      </c>
      <c r="F1507" t="s">
        <v>4078</v>
      </c>
      <c r="G1507" t="s">
        <v>4081</v>
      </c>
      <c r="H1507">
        <v>423</v>
      </c>
      <c r="I1507" t="s">
        <v>17</v>
      </c>
      <c r="J1507" t="s">
        <v>4082</v>
      </c>
      <c r="K1507" t="s">
        <v>2274</v>
      </c>
      <c r="L1507" t="s">
        <v>17</v>
      </c>
    </row>
    <row r="1508" spans="1:12" x14ac:dyDescent="0.3">
      <c r="A1508" t="s">
        <v>4083</v>
      </c>
      <c r="B1508" t="s">
        <v>2271</v>
      </c>
      <c r="C1508" t="s">
        <v>36</v>
      </c>
      <c r="D1508">
        <v>30</v>
      </c>
      <c r="E1508">
        <v>0.1</v>
      </c>
      <c r="F1508" t="s">
        <v>4078</v>
      </c>
      <c r="G1508" t="s">
        <v>4084</v>
      </c>
      <c r="H1508">
        <v>245</v>
      </c>
      <c r="I1508" t="s">
        <v>121</v>
      </c>
      <c r="J1508" t="s">
        <v>4085</v>
      </c>
      <c r="K1508" t="s">
        <v>2274</v>
      </c>
      <c r="L1508" t="s">
        <v>17</v>
      </c>
    </row>
    <row r="1509" spans="1:12" hidden="1" x14ac:dyDescent="0.3">
      <c r="A1509" t="s">
        <v>3082</v>
      </c>
      <c r="B1509" t="s">
        <v>1645</v>
      </c>
      <c r="C1509" t="s">
        <v>158</v>
      </c>
      <c r="F1509" t="s">
        <v>4078</v>
      </c>
      <c r="G1509" t="s">
        <v>4086</v>
      </c>
      <c r="H1509">
        <v>323</v>
      </c>
      <c r="I1509" t="s">
        <v>121</v>
      </c>
      <c r="J1509" t="s">
        <v>4087</v>
      </c>
      <c r="K1509" t="s">
        <v>2274</v>
      </c>
      <c r="L1509" t="s">
        <v>17</v>
      </c>
    </row>
    <row r="1510" spans="1:12" hidden="1" x14ac:dyDescent="0.3">
      <c r="A1510" t="s">
        <v>2984</v>
      </c>
      <c r="B1510" t="s">
        <v>2271</v>
      </c>
      <c r="C1510" t="s">
        <v>14</v>
      </c>
      <c r="E1510">
        <v>0.25</v>
      </c>
      <c r="F1510" t="s">
        <v>4078</v>
      </c>
      <c r="G1510" t="s">
        <v>4088</v>
      </c>
      <c r="H1510">
        <v>107</v>
      </c>
      <c r="I1510" t="s">
        <v>55</v>
      </c>
      <c r="J1510" t="s">
        <v>4089</v>
      </c>
      <c r="K1510" t="s">
        <v>2274</v>
      </c>
      <c r="L1510" t="s">
        <v>17</v>
      </c>
    </row>
    <row r="1511" spans="1:12" hidden="1" x14ac:dyDescent="0.3">
      <c r="A1511" t="s">
        <v>2626</v>
      </c>
      <c r="B1511" t="s">
        <v>2299</v>
      </c>
      <c r="C1511" t="s">
        <v>435</v>
      </c>
      <c r="E1511">
        <v>0.35</v>
      </c>
      <c r="F1511" t="s">
        <v>4078</v>
      </c>
      <c r="G1511" t="s">
        <v>4090</v>
      </c>
      <c r="H1511">
        <v>269</v>
      </c>
      <c r="I1511" t="s">
        <v>24</v>
      </c>
      <c r="J1511" t="s">
        <v>4091</v>
      </c>
      <c r="K1511" t="s">
        <v>2274</v>
      </c>
      <c r="L1511" t="s">
        <v>17</v>
      </c>
    </row>
    <row r="1512" spans="1:12" hidden="1" x14ac:dyDescent="0.3">
      <c r="A1512" t="s">
        <v>2603</v>
      </c>
      <c r="B1512" t="s">
        <v>2364</v>
      </c>
      <c r="C1512" t="s">
        <v>137</v>
      </c>
      <c r="F1512" t="s">
        <v>4078</v>
      </c>
      <c r="G1512" t="s">
        <v>4092</v>
      </c>
      <c r="I1512" t="s">
        <v>55</v>
      </c>
      <c r="J1512" t="s">
        <v>4093</v>
      </c>
      <c r="K1512" t="s">
        <v>2274</v>
      </c>
      <c r="L1512" t="s">
        <v>17</v>
      </c>
    </row>
    <row r="1513" spans="1:12" hidden="1" x14ac:dyDescent="0.3">
      <c r="A1513" t="s">
        <v>2906</v>
      </c>
      <c r="B1513" t="s">
        <v>2271</v>
      </c>
      <c r="C1513" t="s">
        <v>137</v>
      </c>
      <c r="E1513">
        <v>0.06</v>
      </c>
      <c r="F1513" t="s">
        <v>4078</v>
      </c>
      <c r="G1513" t="s">
        <v>4094</v>
      </c>
      <c r="H1513">
        <v>450</v>
      </c>
      <c r="I1513" t="s">
        <v>59</v>
      </c>
      <c r="J1513" t="s">
        <v>4095</v>
      </c>
      <c r="K1513" t="s">
        <v>2274</v>
      </c>
      <c r="L1513" t="s">
        <v>17</v>
      </c>
    </row>
    <row r="1514" spans="1:12" x14ac:dyDescent="0.3">
      <c r="A1514" t="s">
        <v>4096</v>
      </c>
      <c r="B1514" t="s">
        <v>2454</v>
      </c>
      <c r="C1514" t="s">
        <v>154</v>
      </c>
      <c r="D1514">
        <v>63</v>
      </c>
      <c r="E1514">
        <v>0.05</v>
      </c>
      <c r="F1514" t="s">
        <v>1256</v>
      </c>
      <c r="G1514" t="s">
        <v>4097</v>
      </c>
      <c r="H1514">
        <v>817</v>
      </c>
      <c r="I1514" t="s">
        <v>17</v>
      </c>
      <c r="J1514" t="s">
        <v>4098</v>
      </c>
      <c r="K1514" t="s">
        <v>2274</v>
      </c>
      <c r="L1514" t="s">
        <v>17</v>
      </c>
    </row>
    <row r="1515" spans="1:12" x14ac:dyDescent="0.3">
      <c r="A1515" t="s">
        <v>4099</v>
      </c>
      <c r="B1515" t="s">
        <v>2083</v>
      </c>
      <c r="C1515" t="s">
        <v>61</v>
      </c>
      <c r="D1515">
        <v>24</v>
      </c>
      <c r="E1515">
        <v>0.2</v>
      </c>
      <c r="F1515" t="s">
        <v>1256</v>
      </c>
      <c r="G1515" t="s">
        <v>4100</v>
      </c>
      <c r="H1515">
        <v>265</v>
      </c>
      <c r="I1515" t="s">
        <v>17</v>
      </c>
      <c r="J1515" t="s">
        <v>4101</v>
      </c>
      <c r="K1515" t="s">
        <v>2274</v>
      </c>
      <c r="L1515" t="s">
        <v>17</v>
      </c>
    </row>
    <row r="1516" spans="1:12" x14ac:dyDescent="0.3">
      <c r="A1516" t="s">
        <v>4102</v>
      </c>
      <c r="B1516" t="s">
        <v>1645</v>
      </c>
      <c r="C1516" t="s">
        <v>36</v>
      </c>
      <c r="D1516">
        <v>23</v>
      </c>
      <c r="F1516" t="s">
        <v>1256</v>
      </c>
      <c r="G1516" t="s">
        <v>4103</v>
      </c>
      <c r="H1516">
        <v>27</v>
      </c>
      <c r="I1516" t="s">
        <v>32</v>
      </c>
      <c r="J1516" t="s">
        <v>4104</v>
      </c>
      <c r="K1516" t="s">
        <v>2274</v>
      </c>
      <c r="L1516" t="s">
        <v>17</v>
      </c>
    </row>
    <row r="1517" spans="1:12" hidden="1" x14ac:dyDescent="0.3">
      <c r="A1517" t="s">
        <v>4105</v>
      </c>
      <c r="B1517" t="s">
        <v>1645</v>
      </c>
      <c r="C1517" t="s">
        <v>137</v>
      </c>
      <c r="E1517">
        <v>0.17</v>
      </c>
      <c r="F1517" t="s">
        <v>1256</v>
      </c>
      <c r="G1517" t="s">
        <v>4106</v>
      </c>
      <c r="H1517">
        <v>40</v>
      </c>
      <c r="I1517" t="s">
        <v>81</v>
      </c>
      <c r="J1517" s="1">
        <v>44812.831250000003</v>
      </c>
      <c r="K1517" t="s">
        <v>2274</v>
      </c>
      <c r="L1517" t="s">
        <v>17</v>
      </c>
    </row>
    <row r="1518" spans="1:12" x14ac:dyDescent="0.3">
      <c r="A1518" t="s">
        <v>4107</v>
      </c>
      <c r="B1518" t="s">
        <v>2454</v>
      </c>
      <c r="C1518" t="s">
        <v>194</v>
      </c>
      <c r="D1518">
        <v>54</v>
      </c>
      <c r="E1518">
        <v>0.15</v>
      </c>
      <c r="F1518" t="s">
        <v>994</v>
      </c>
      <c r="G1518" t="s">
        <v>4108</v>
      </c>
      <c r="H1518">
        <v>115</v>
      </c>
      <c r="I1518" t="s">
        <v>81</v>
      </c>
      <c r="J1518" t="s">
        <v>4109</v>
      </c>
      <c r="K1518" t="s">
        <v>2274</v>
      </c>
      <c r="L1518" t="s">
        <v>17</v>
      </c>
    </row>
    <row r="1519" spans="1:12" x14ac:dyDescent="0.3">
      <c r="A1519" t="s">
        <v>4110</v>
      </c>
      <c r="B1519" t="s">
        <v>1645</v>
      </c>
      <c r="C1519" t="s">
        <v>29</v>
      </c>
      <c r="D1519">
        <v>42</v>
      </c>
      <c r="E1519">
        <v>0.25</v>
      </c>
      <c r="F1519" t="s">
        <v>994</v>
      </c>
      <c r="G1519" t="s">
        <v>4111</v>
      </c>
      <c r="H1519">
        <v>7</v>
      </c>
      <c r="I1519" t="s">
        <v>121</v>
      </c>
      <c r="J1519" t="s">
        <v>4112</v>
      </c>
      <c r="K1519" t="s">
        <v>2274</v>
      </c>
      <c r="L1519" t="s">
        <v>17</v>
      </c>
    </row>
    <row r="1520" spans="1:12" x14ac:dyDescent="0.3">
      <c r="A1520" t="s">
        <v>4113</v>
      </c>
      <c r="B1520" t="s">
        <v>1645</v>
      </c>
      <c r="C1520" t="s">
        <v>90</v>
      </c>
      <c r="D1520">
        <v>39</v>
      </c>
      <c r="E1520">
        <v>7.0000000000000007E-2</v>
      </c>
      <c r="F1520" t="s">
        <v>994</v>
      </c>
      <c r="G1520" t="s">
        <v>4114</v>
      </c>
      <c r="H1520">
        <v>240</v>
      </c>
      <c r="I1520" t="s">
        <v>164</v>
      </c>
      <c r="J1520" t="s">
        <v>4115</v>
      </c>
      <c r="K1520" t="s">
        <v>2274</v>
      </c>
      <c r="L1520" t="s">
        <v>17</v>
      </c>
    </row>
    <row r="1521" spans="1:12" hidden="1" x14ac:dyDescent="0.3">
      <c r="A1521" t="s">
        <v>4116</v>
      </c>
      <c r="B1521" t="s">
        <v>1645</v>
      </c>
      <c r="C1521" t="s">
        <v>158</v>
      </c>
      <c r="F1521" t="s">
        <v>994</v>
      </c>
      <c r="G1521" t="s">
        <v>4117</v>
      </c>
      <c r="H1521">
        <v>560</v>
      </c>
      <c r="I1521" t="s">
        <v>164</v>
      </c>
      <c r="J1521" t="s">
        <v>4118</v>
      </c>
      <c r="K1521" t="s">
        <v>2274</v>
      </c>
      <c r="L1521" t="s">
        <v>17</v>
      </c>
    </row>
    <row r="1522" spans="1:12" hidden="1" x14ac:dyDescent="0.3">
      <c r="A1522" t="s">
        <v>4119</v>
      </c>
      <c r="B1522" t="s">
        <v>2271</v>
      </c>
      <c r="C1522" t="s">
        <v>29</v>
      </c>
      <c r="E1522">
        <v>0.2</v>
      </c>
      <c r="F1522" t="s">
        <v>994</v>
      </c>
      <c r="G1522" t="s">
        <v>4120</v>
      </c>
      <c r="H1522">
        <v>427</v>
      </c>
      <c r="I1522" t="s">
        <v>81</v>
      </c>
      <c r="J1522" t="s">
        <v>4121</v>
      </c>
      <c r="K1522" t="s">
        <v>2274</v>
      </c>
      <c r="L1522" t="s">
        <v>17</v>
      </c>
    </row>
    <row r="1523" spans="1:12" x14ac:dyDescent="0.3">
      <c r="A1523" t="s">
        <v>4122</v>
      </c>
      <c r="B1523" t="s">
        <v>1645</v>
      </c>
      <c r="C1523" t="s">
        <v>435</v>
      </c>
      <c r="D1523">
        <v>262</v>
      </c>
      <c r="E1523">
        <v>0.35</v>
      </c>
      <c r="F1523" t="s">
        <v>337</v>
      </c>
      <c r="G1523" t="s">
        <v>4123</v>
      </c>
      <c r="H1523">
        <v>450</v>
      </c>
      <c r="I1523" t="s">
        <v>164</v>
      </c>
      <c r="J1523" t="s">
        <v>4124</v>
      </c>
      <c r="K1523" t="s">
        <v>2274</v>
      </c>
      <c r="L1523" t="s">
        <v>17</v>
      </c>
    </row>
    <row r="1524" spans="1:12" x14ac:dyDescent="0.3">
      <c r="A1524" t="s">
        <v>4125</v>
      </c>
      <c r="B1524" t="s">
        <v>2271</v>
      </c>
      <c r="C1524" t="s">
        <v>154</v>
      </c>
      <c r="D1524">
        <v>120</v>
      </c>
      <c r="E1524">
        <v>0.4</v>
      </c>
      <c r="F1524" t="s">
        <v>337</v>
      </c>
      <c r="G1524" t="s">
        <v>4126</v>
      </c>
      <c r="H1524">
        <v>336</v>
      </c>
      <c r="I1524" t="s">
        <v>81</v>
      </c>
      <c r="J1524" t="s">
        <v>4127</v>
      </c>
      <c r="K1524" t="s">
        <v>2274</v>
      </c>
      <c r="L1524" t="s">
        <v>17</v>
      </c>
    </row>
    <row r="1525" spans="1:12" x14ac:dyDescent="0.3">
      <c r="A1525" t="s">
        <v>2960</v>
      </c>
      <c r="B1525" t="s">
        <v>2364</v>
      </c>
      <c r="C1525" t="s">
        <v>14</v>
      </c>
      <c r="D1525">
        <v>100</v>
      </c>
      <c r="E1525">
        <v>0.2</v>
      </c>
      <c r="F1525" t="s">
        <v>337</v>
      </c>
      <c r="G1525" t="s">
        <v>4128</v>
      </c>
      <c r="H1525">
        <v>64</v>
      </c>
      <c r="I1525" t="s">
        <v>81</v>
      </c>
      <c r="J1525" t="s">
        <v>4129</v>
      </c>
      <c r="K1525" t="s">
        <v>2274</v>
      </c>
      <c r="L1525" t="s">
        <v>17</v>
      </c>
    </row>
    <row r="1526" spans="1:12" x14ac:dyDescent="0.3">
      <c r="A1526" t="s">
        <v>2826</v>
      </c>
      <c r="B1526" t="s">
        <v>2364</v>
      </c>
      <c r="C1526" t="s">
        <v>137</v>
      </c>
      <c r="D1526">
        <v>12</v>
      </c>
      <c r="F1526" t="s">
        <v>337</v>
      </c>
      <c r="G1526" t="s">
        <v>4130</v>
      </c>
      <c r="H1526">
        <v>120</v>
      </c>
      <c r="I1526" t="s">
        <v>81</v>
      </c>
      <c r="J1526" t="s">
        <v>4131</v>
      </c>
      <c r="K1526" t="s">
        <v>2274</v>
      </c>
      <c r="L1526" t="s">
        <v>17</v>
      </c>
    </row>
    <row r="1527" spans="1:12" x14ac:dyDescent="0.3">
      <c r="A1527" t="s">
        <v>3172</v>
      </c>
      <c r="B1527" t="s">
        <v>1645</v>
      </c>
      <c r="C1527" t="s">
        <v>50</v>
      </c>
      <c r="D1527">
        <v>7</v>
      </c>
      <c r="F1527" t="s">
        <v>337</v>
      </c>
      <c r="G1527" t="s">
        <v>4132</v>
      </c>
      <c r="H1527">
        <v>2100</v>
      </c>
      <c r="I1527" t="s">
        <v>24</v>
      </c>
      <c r="J1527" t="s">
        <v>4133</v>
      </c>
      <c r="K1527" t="s">
        <v>2274</v>
      </c>
      <c r="L1527" t="s">
        <v>17</v>
      </c>
    </row>
    <row r="1528" spans="1:12" hidden="1" x14ac:dyDescent="0.3">
      <c r="A1528" t="s">
        <v>4134</v>
      </c>
      <c r="B1528" t="s">
        <v>1645</v>
      </c>
      <c r="C1528" t="s">
        <v>21</v>
      </c>
      <c r="F1528" t="s">
        <v>337</v>
      </c>
      <c r="G1528" t="s">
        <v>4135</v>
      </c>
      <c r="H1528">
        <v>53</v>
      </c>
      <c r="I1528" t="s">
        <v>81</v>
      </c>
      <c r="J1528" t="s">
        <v>4136</v>
      </c>
      <c r="K1528" t="s">
        <v>2274</v>
      </c>
      <c r="L1528" t="s">
        <v>17</v>
      </c>
    </row>
    <row r="1529" spans="1:12" hidden="1" x14ac:dyDescent="0.3">
      <c r="A1529" t="s">
        <v>4137</v>
      </c>
      <c r="B1529" t="s">
        <v>2786</v>
      </c>
      <c r="C1529" t="s">
        <v>26</v>
      </c>
      <c r="E1529">
        <v>0.15</v>
      </c>
      <c r="F1529" t="s">
        <v>337</v>
      </c>
      <c r="G1529" t="s">
        <v>4138</v>
      </c>
      <c r="H1529">
        <v>241</v>
      </c>
      <c r="I1529" t="s">
        <v>24</v>
      </c>
      <c r="J1529" t="s">
        <v>4139</v>
      </c>
      <c r="K1529" t="s">
        <v>2274</v>
      </c>
      <c r="L1529" t="s">
        <v>17</v>
      </c>
    </row>
    <row r="1530" spans="1:12" x14ac:dyDescent="0.3">
      <c r="A1530" t="s">
        <v>3525</v>
      </c>
      <c r="B1530" t="s">
        <v>2465</v>
      </c>
      <c r="C1530" t="s">
        <v>14</v>
      </c>
      <c r="D1530">
        <v>1500</v>
      </c>
      <c r="E1530">
        <v>0.1</v>
      </c>
      <c r="F1530" s="1">
        <v>44902</v>
      </c>
      <c r="G1530" t="s">
        <v>4140</v>
      </c>
      <c r="H1530">
        <v>3400</v>
      </c>
      <c r="I1530" t="s">
        <v>787</v>
      </c>
      <c r="J1530" s="1">
        <v>44902.652083333334</v>
      </c>
      <c r="K1530" t="s">
        <v>2274</v>
      </c>
      <c r="L1530" t="s">
        <v>17</v>
      </c>
    </row>
    <row r="1531" spans="1:12" x14ac:dyDescent="0.3">
      <c r="A1531" t="s">
        <v>2614</v>
      </c>
      <c r="B1531" t="s">
        <v>1645</v>
      </c>
      <c r="C1531" t="s">
        <v>36</v>
      </c>
      <c r="D1531">
        <v>45</v>
      </c>
      <c r="E1531">
        <v>0.12</v>
      </c>
      <c r="F1531" s="1">
        <v>44902</v>
      </c>
      <c r="G1531" t="s">
        <v>4141</v>
      </c>
      <c r="H1531">
        <v>153</v>
      </c>
      <c r="I1531" t="s">
        <v>121</v>
      </c>
      <c r="J1531" t="s">
        <v>4142</v>
      </c>
      <c r="K1531" t="s">
        <v>2274</v>
      </c>
      <c r="L1531" t="s">
        <v>17</v>
      </c>
    </row>
    <row r="1532" spans="1:12" hidden="1" x14ac:dyDescent="0.3">
      <c r="A1532" t="s">
        <v>2655</v>
      </c>
      <c r="B1532" t="s">
        <v>2385</v>
      </c>
      <c r="C1532" t="s">
        <v>26</v>
      </c>
      <c r="F1532" s="1">
        <v>44902</v>
      </c>
      <c r="G1532" t="s">
        <v>4143</v>
      </c>
      <c r="H1532">
        <v>1</v>
      </c>
      <c r="I1532" t="s">
        <v>59</v>
      </c>
      <c r="J1532" t="s">
        <v>3542</v>
      </c>
      <c r="K1532" t="s">
        <v>2274</v>
      </c>
      <c r="L1532" t="s">
        <v>17</v>
      </c>
    </row>
    <row r="1533" spans="1:12" hidden="1" x14ac:dyDescent="0.3">
      <c r="A1533" t="s">
        <v>4144</v>
      </c>
      <c r="B1533" t="s">
        <v>1645</v>
      </c>
      <c r="C1533" t="s">
        <v>61</v>
      </c>
      <c r="F1533" s="1">
        <v>44902</v>
      </c>
      <c r="G1533" t="s">
        <v>4145</v>
      </c>
      <c r="H1533">
        <v>61</v>
      </c>
      <c r="I1533" t="s">
        <v>17</v>
      </c>
      <c r="J1533" t="s">
        <v>4146</v>
      </c>
      <c r="K1533" t="s">
        <v>2274</v>
      </c>
      <c r="L1533" t="s">
        <v>17</v>
      </c>
    </row>
    <row r="1534" spans="1:12" x14ac:dyDescent="0.3">
      <c r="A1534" t="s">
        <v>4147</v>
      </c>
      <c r="B1534" t="s">
        <v>2271</v>
      </c>
      <c r="C1534" t="s">
        <v>36</v>
      </c>
      <c r="D1534">
        <v>24</v>
      </c>
      <c r="E1534">
        <v>0.13</v>
      </c>
      <c r="F1534" s="1">
        <v>44872</v>
      </c>
      <c r="G1534" t="s">
        <v>4148</v>
      </c>
      <c r="H1534">
        <v>74</v>
      </c>
      <c r="I1534" t="s">
        <v>24</v>
      </c>
      <c r="J1534" s="1">
        <v>44872.979166666664</v>
      </c>
      <c r="K1534" t="s">
        <v>2274</v>
      </c>
      <c r="L1534" t="s">
        <v>17</v>
      </c>
    </row>
    <row r="1535" spans="1:12" hidden="1" x14ac:dyDescent="0.3">
      <c r="A1535" t="s">
        <v>4149</v>
      </c>
      <c r="B1535" t="s">
        <v>4150</v>
      </c>
      <c r="C1535" t="s">
        <v>14</v>
      </c>
      <c r="F1535" s="1">
        <v>44872</v>
      </c>
      <c r="G1535" t="s">
        <v>4151</v>
      </c>
      <c r="H1535">
        <v>640</v>
      </c>
      <c r="I1535" t="s">
        <v>164</v>
      </c>
      <c r="J1535" t="s">
        <v>4152</v>
      </c>
      <c r="K1535" t="s">
        <v>2274</v>
      </c>
      <c r="L1535" t="s">
        <v>17</v>
      </c>
    </row>
    <row r="1536" spans="1:12" hidden="1" x14ac:dyDescent="0.3">
      <c r="A1536" t="s">
        <v>4153</v>
      </c>
      <c r="B1536" t="s">
        <v>1645</v>
      </c>
      <c r="C1536" t="s">
        <v>158</v>
      </c>
      <c r="E1536">
        <v>0.05</v>
      </c>
      <c r="F1536" s="1">
        <v>44872</v>
      </c>
      <c r="G1536" t="s">
        <v>4154</v>
      </c>
      <c r="H1536">
        <v>225</v>
      </c>
      <c r="I1536" t="s">
        <v>24</v>
      </c>
      <c r="J1536" s="1">
        <v>44902.656944444447</v>
      </c>
      <c r="K1536" t="s">
        <v>2274</v>
      </c>
      <c r="L1536" t="s">
        <v>17</v>
      </c>
    </row>
    <row r="1537" spans="1:12" hidden="1" x14ac:dyDescent="0.3">
      <c r="A1537" t="s">
        <v>4155</v>
      </c>
      <c r="B1537" t="s">
        <v>1645</v>
      </c>
      <c r="C1537" t="s">
        <v>29</v>
      </c>
      <c r="E1537">
        <v>0.5</v>
      </c>
      <c r="F1537" s="1">
        <v>44872</v>
      </c>
      <c r="G1537" t="s">
        <v>4156</v>
      </c>
      <c r="H1537">
        <v>9</v>
      </c>
      <c r="I1537" t="s">
        <v>32</v>
      </c>
      <c r="J1537" t="s">
        <v>4157</v>
      </c>
      <c r="K1537" t="s">
        <v>2274</v>
      </c>
      <c r="L1537" t="s">
        <v>17</v>
      </c>
    </row>
    <row r="1538" spans="1:12" hidden="1" x14ac:dyDescent="0.3">
      <c r="A1538" t="s">
        <v>4158</v>
      </c>
      <c r="B1538" t="s">
        <v>2675</v>
      </c>
      <c r="C1538" t="s">
        <v>14</v>
      </c>
      <c r="F1538" s="1">
        <v>44811</v>
      </c>
      <c r="G1538" t="s">
        <v>4159</v>
      </c>
      <c r="H1538">
        <v>150</v>
      </c>
      <c r="I1538" t="s">
        <v>81</v>
      </c>
      <c r="J1538" s="1">
        <v>44872.115277777775</v>
      </c>
      <c r="K1538" t="s">
        <v>2274</v>
      </c>
      <c r="L1538" t="s">
        <v>17</v>
      </c>
    </row>
    <row r="1539" spans="1:12" x14ac:dyDescent="0.3">
      <c r="A1539" t="s">
        <v>4160</v>
      </c>
      <c r="B1539" t="s">
        <v>2271</v>
      </c>
      <c r="C1539" t="s">
        <v>14</v>
      </c>
      <c r="D1539">
        <v>1000</v>
      </c>
      <c r="E1539">
        <v>1</v>
      </c>
      <c r="F1539" s="1">
        <v>44780</v>
      </c>
      <c r="G1539" t="s">
        <v>4161</v>
      </c>
      <c r="H1539">
        <v>50</v>
      </c>
      <c r="I1539" t="s">
        <v>121</v>
      </c>
      <c r="J1539" s="1">
        <v>44780.826388888891</v>
      </c>
      <c r="K1539" t="s">
        <v>2274</v>
      </c>
      <c r="L1539" t="s">
        <v>17</v>
      </c>
    </row>
    <row r="1540" spans="1:12" x14ac:dyDescent="0.3">
      <c r="A1540" t="s">
        <v>4162</v>
      </c>
      <c r="B1540" t="s">
        <v>2271</v>
      </c>
      <c r="C1540" t="s">
        <v>158</v>
      </c>
      <c r="D1540">
        <v>156</v>
      </c>
      <c r="E1540">
        <v>0.24</v>
      </c>
      <c r="F1540" s="1">
        <v>44780</v>
      </c>
      <c r="G1540" t="s">
        <v>4163</v>
      </c>
      <c r="H1540">
        <v>127</v>
      </c>
      <c r="I1540" t="s">
        <v>121</v>
      </c>
      <c r="J1540" t="s">
        <v>4164</v>
      </c>
      <c r="K1540" t="s">
        <v>2274</v>
      </c>
      <c r="L1540" t="s">
        <v>17</v>
      </c>
    </row>
    <row r="1541" spans="1:12" hidden="1" x14ac:dyDescent="0.3">
      <c r="A1541" t="s">
        <v>3683</v>
      </c>
      <c r="B1541" t="s">
        <v>1645</v>
      </c>
      <c r="C1541" t="s">
        <v>36</v>
      </c>
      <c r="E1541">
        <v>0.03</v>
      </c>
      <c r="F1541" s="1">
        <v>44780</v>
      </c>
      <c r="G1541" t="s">
        <v>4165</v>
      </c>
      <c r="H1541">
        <v>108</v>
      </c>
      <c r="I1541" t="s">
        <v>17</v>
      </c>
      <c r="J1541" s="1">
        <v>44780.65902777778</v>
      </c>
      <c r="K1541" t="s">
        <v>2274</v>
      </c>
      <c r="L1541" t="s">
        <v>17</v>
      </c>
    </row>
    <row r="1542" spans="1:12" x14ac:dyDescent="0.3">
      <c r="A1542" t="s">
        <v>1043</v>
      </c>
      <c r="B1542" t="s">
        <v>2637</v>
      </c>
      <c r="C1542" t="s">
        <v>50</v>
      </c>
      <c r="D1542">
        <v>150</v>
      </c>
      <c r="E1542">
        <v>0.05</v>
      </c>
      <c r="F1542" s="1">
        <v>44749</v>
      </c>
      <c r="G1542" t="s">
        <v>4166</v>
      </c>
      <c r="H1542">
        <v>3600</v>
      </c>
      <c r="I1542" t="s">
        <v>17</v>
      </c>
      <c r="J1542" s="1">
        <v>44780.652777777781</v>
      </c>
      <c r="K1542" t="s">
        <v>2274</v>
      </c>
      <c r="L1542" t="s">
        <v>17</v>
      </c>
    </row>
    <row r="1543" spans="1:12" x14ac:dyDescent="0.3">
      <c r="A1543" t="s">
        <v>4167</v>
      </c>
      <c r="B1543" t="s">
        <v>1645</v>
      </c>
      <c r="C1543" t="s">
        <v>21</v>
      </c>
      <c r="D1543">
        <v>150</v>
      </c>
      <c r="E1543">
        <v>0.17</v>
      </c>
      <c r="F1543" s="1">
        <v>44749</v>
      </c>
      <c r="G1543" t="s">
        <v>4168</v>
      </c>
      <c r="H1543">
        <v>881</v>
      </c>
      <c r="I1543" t="s">
        <v>164</v>
      </c>
      <c r="J1543" s="1">
        <v>44749.65347222222</v>
      </c>
      <c r="K1543" t="s">
        <v>2274</v>
      </c>
      <c r="L1543" t="s">
        <v>17</v>
      </c>
    </row>
    <row r="1544" spans="1:12" x14ac:dyDescent="0.3">
      <c r="A1544" t="s">
        <v>4169</v>
      </c>
      <c r="B1544" t="s">
        <v>4170</v>
      </c>
      <c r="C1544" t="s">
        <v>36</v>
      </c>
      <c r="D1544">
        <v>40</v>
      </c>
      <c r="F1544" s="1">
        <v>44749</v>
      </c>
      <c r="G1544" t="s">
        <v>4171</v>
      </c>
      <c r="H1544">
        <v>20</v>
      </c>
      <c r="I1544" t="s">
        <v>17</v>
      </c>
      <c r="J1544" s="1">
        <v>44780.825694444444</v>
      </c>
      <c r="K1544" t="s">
        <v>2274</v>
      </c>
      <c r="L1544" t="s">
        <v>17</v>
      </c>
    </row>
    <row r="1545" spans="1:12" x14ac:dyDescent="0.3">
      <c r="A1545" t="s">
        <v>4172</v>
      </c>
      <c r="B1545" t="s">
        <v>2364</v>
      </c>
      <c r="C1545" t="s">
        <v>36</v>
      </c>
      <c r="D1545">
        <v>30</v>
      </c>
      <c r="E1545">
        <v>0.18</v>
      </c>
      <c r="F1545" s="1">
        <v>44749</v>
      </c>
      <c r="G1545" t="s">
        <v>4173</v>
      </c>
      <c r="H1545">
        <v>78</v>
      </c>
      <c r="I1545" t="s">
        <v>121</v>
      </c>
      <c r="J1545" s="1">
        <v>44780.657638888886</v>
      </c>
      <c r="K1545" t="s">
        <v>2274</v>
      </c>
      <c r="L1545" t="s">
        <v>17</v>
      </c>
    </row>
    <row r="1546" spans="1:12" hidden="1" x14ac:dyDescent="0.3">
      <c r="A1546" t="s">
        <v>4174</v>
      </c>
      <c r="B1546" t="s">
        <v>2271</v>
      </c>
      <c r="C1546" t="s">
        <v>158</v>
      </c>
      <c r="E1546">
        <v>0.24</v>
      </c>
      <c r="F1546" s="1">
        <v>44749</v>
      </c>
      <c r="G1546" t="s">
        <v>4175</v>
      </c>
      <c r="H1546">
        <v>351</v>
      </c>
      <c r="I1546" t="s">
        <v>24</v>
      </c>
      <c r="J1546" s="1">
        <v>44749.981944444444</v>
      </c>
      <c r="K1546" t="s">
        <v>2274</v>
      </c>
      <c r="L1546" t="s">
        <v>17</v>
      </c>
    </row>
    <row r="1547" spans="1:12" hidden="1" x14ac:dyDescent="0.3">
      <c r="A1547" t="s">
        <v>2876</v>
      </c>
      <c r="B1547" t="s">
        <v>1645</v>
      </c>
      <c r="C1547" t="s">
        <v>137</v>
      </c>
      <c r="F1547" s="1">
        <v>44749</v>
      </c>
      <c r="G1547" t="s">
        <v>4176</v>
      </c>
      <c r="H1547">
        <v>5700</v>
      </c>
      <c r="I1547" t="s">
        <v>59</v>
      </c>
      <c r="J1547" s="1">
        <v>44749.876388888886</v>
      </c>
      <c r="K1547" t="s">
        <v>2274</v>
      </c>
      <c r="L1547" t="s">
        <v>17</v>
      </c>
    </row>
    <row r="1548" spans="1:12" x14ac:dyDescent="0.3">
      <c r="A1548" t="s">
        <v>4177</v>
      </c>
      <c r="B1548" t="s">
        <v>1645</v>
      </c>
      <c r="C1548" t="s">
        <v>194</v>
      </c>
      <c r="D1548">
        <v>100</v>
      </c>
      <c r="E1548">
        <v>0.09</v>
      </c>
      <c r="F1548" s="1">
        <v>44719</v>
      </c>
      <c r="G1548" t="s">
        <v>4178</v>
      </c>
      <c r="H1548">
        <v>496</v>
      </c>
      <c r="I1548" t="s">
        <v>81</v>
      </c>
      <c r="J1548" s="1">
        <v>44719.651388888888</v>
      </c>
      <c r="K1548" t="s">
        <v>2274</v>
      </c>
      <c r="L1548" t="s">
        <v>17</v>
      </c>
    </row>
    <row r="1549" spans="1:12" x14ac:dyDescent="0.3">
      <c r="A1549" t="s">
        <v>4179</v>
      </c>
      <c r="B1549" t="s">
        <v>1548</v>
      </c>
      <c r="C1549" t="s">
        <v>221</v>
      </c>
      <c r="D1549">
        <v>35</v>
      </c>
      <c r="E1549">
        <v>0.27</v>
      </c>
      <c r="F1549" s="1">
        <v>44719</v>
      </c>
      <c r="G1549" t="s">
        <v>4180</v>
      </c>
      <c r="H1549">
        <v>64</v>
      </c>
      <c r="I1549" t="s">
        <v>81</v>
      </c>
      <c r="J1549" s="1">
        <v>44719.7</v>
      </c>
      <c r="K1549" t="s">
        <v>2274</v>
      </c>
      <c r="L1549" t="s">
        <v>17</v>
      </c>
    </row>
    <row r="1550" spans="1:12" x14ac:dyDescent="0.3">
      <c r="A1550" t="s">
        <v>4181</v>
      </c>
      <c r="B1550" t="s">
        <v>2271</v>
      </c>
      <c r="C1550" t="s">
        <v>221</v>
      </c>
      <c r="D1550">
        <v>30</v>
      </c>
      <c r="E1550">
        <v>0.18</v>
      </c>
      <c r="F1550" s="1">
        <v>44719</v>
      </c>
      <c r="G1550" t="s">
        <v>4182</v>
      </c>
      <c r="H1550">
        <v>77</v>
      </c>
      <c r="I1550" t="s">
        <v>121</v>
      </c>
      <c r="J1550" s="1">
        <v>44719.697916666664</v>
      </c>
      <c r="K1550" t="s">
        <v>2274</v>
      </c>
      <c r="L1550" t="s">
        <v>17</v>
      </c>
    </row>
    <row r="1551" spans="1:12" hidden="1" x14ac:dyDescent="0.3">
      <c r="A1551" t="s">
        <v>4183</v>
      </c>
      <c r="B1551" t="s">
        <v>2299</v>
      </c>
      <c r="C1551" t="s">
        <v>14</v>
      </c>
      <c r="F1551" s="1">
        <v>44719</v>
      </c>
      <c r="G1551" t="s">
        <v>4184</v>
      </c>
      <c r="H1551">
        <v>344</v>
      </c>
      <c r="I1551" t="s">
        <v>121</v>
      </c>
      <c r="J1551" t="s">
        <v>4185</v>
      </c>
      <c r="K1551" t="s">
        <v>2274</v>
      </c>
      <c r="L1551" t="s">
        <v>17</v>
      </c>
    </row>
    <row r="1552" spans="1:12" x14ac:dyDescent="0.3">
      <c r="A1552" t="s">
        <v>3095</v>
      </c>
      <c r="B1552" t="s">
        <v>2271</v>
      </c>
      <c r="C1552" t="s">
        <v>36</v>
      </c>
      <c r="D1552">
        <v>120</v>
      </c>
      <c r="E1552">
        <v>0.3</v>
      </c>
      <c r="F1552" s="1">
        <v>44688</v>
      </c>
      <c r="G1552" t="s">
        <v>4186</v>
      </c>
      <c r="H1552">
        <v>194</v>
      </c>
      <c r="I1552" t="s">
        <v>164</v>
      </c>
      <c r="J1552" s="1">
        <v>44719.1875</v>
      </c>
      <c r="K1552" t="s">
        <v>2274</v>
      </c>
      <c r="L1552" t="s">
        <v>17</v>
      </c>
    </row>
    <row r="1553" spans="1:12" x14ac:dyDescent="0.3">
      <c r="A1553" t="s">
        <v>4187</v>
      </c>
      <c r="B1553" t="s">
        <v>2271</v>
      </c>
      <c r="C1553" t="s">
        <v>221</v>
      </c>
      <c r="D1553">
        <v>80</v>
      </c>
      <c r="E1553">
        <v>0.1</v>
      </c>
      <c r="F1553" s="1">
        <v>44688</v>
      </c>
      <c r="G1553" t="s">
        <v>4188</v>
      </c>
      <c r="H1553">
        <v>569</v>
      </c>
      <c r="I1553" t="s">
        <v>164</v>
      </c>
      <c r="J1553" s="1">
        <v>44688.713888888888</v>
      </c>
      <c r="K1553" t="s">
        <v>2274</v>
      </c>
      <c r="L1553" t="s">
        <v>17</v>
      </c>
    </row>
    <row r="1554" spans="1:12" x14ac:dyDescent="0.3">
      <c r="A1554" t="s">
        <v>2992</v>
      </c>
      <c r="B1554" t="s">
        <v>1645</v>
      </c>
      <c r="C1554" t="s">
        <v>205</v>
      </c>
      <c r="D1554">
        <v>31</v>
      </c>
      <c r="E1554">
        <v>0.18</v>
      </c>
      <c r="F1554" s="1">
        <v>44688</v>
      </c>
      <c r="G1554" t="s">
        <v>4189</v>
      </c>
      <c r="H1554">
        <v>240</v>
      </c>
      <c r="I1554" t="s">
        <v>24</v>
      </c>
      <c r="J1554" s="1">
        <v>44688.802083333336</v>
      </c>
      <c r="K1554" t="s">
        <v>2274</v>
      </c>
      <c r="L1554" t="s">
        <v>17</v>
      </c>
    </row>
    <row r="1555" spans="1:12" x14ac:dyDescent="0.3">
      <c r="A1555" t="s">
        <v>4190</v>
      </c>
      <c r="B1555" t="s">
        <v>2299</v>
      </c>
      <c r="C1555" t="s">
        <v>551</v>
      </c>
      <c r="D1555">
        <v>27</v>
      </c>
      <c r="E1555">
        <v>7.0000000000000007E-2</v>
      </c>
      <c r="F1555" s="1">
        <v>44688</v>
      </c>
      <c r="G1555" t="s">
        <v>4191</v>
      </c>
      <c r="H1555">
        <v>583</v>
      </c>
      <c r="I1555" t="s">
        <v>32</v>
      </c>
      <c r="J1555" s="1">
        <v>44719.189583333333</v>
      </c>
      <c r="K1555" t="s">
        <v>2274</v>
      </c>
      <c r="L1555" t="s">
        <v>17</v>
      </c>
    </row>
    <row r="1556" spans="1:12" x14ac:dyDescent="0.3">
      <c r="A1556" t="s">
        <v>4192</v>
      </c>
      <c r="B1556" t="s">
        <v>2271</v>
      </c>
      <c r="C1556" t="s">
        <v>21</v>
      </c>
      <c r="D1556">
        <v>20</v>
      </c>
      <c r="E1556">
        <v>0.33</v>
      </c>
      <c r="F1556" s="1">
        <v>44688</v>
      </c>
      <c r="G1556" t="s">
        <v>4193</v>
      </c>
      <c r="H1556">
        <v>28</v>
      </c>
      <c r="I1556" t="s">
        <v>32</v>
      </c>
      <c r="J1556" s="1">
        <v>44719.190972222219</v>
      </c>
      <c r="K1556" t="s">
        <v>2274</v>
      </c>
      <c r="L1556" t="s">
        <v>17</v>
      </c>
    </row>
    <row r="1557" spans="1:12" x14ac:dyDescent="0.3">
      <c r="A1557" t="s">
        <v>4194</v>
      </c>
      <c r="B1557" t="s">
        <v>2271</v>
      </c>
      <c r="C1557" t="s">
        <v>29</v>
      </c>
      <c r="D1557">
        <v>150</v>
      </c>
      <c r="E1557">
        <v>0.25</v>
      </c>
      <c r="F1557" s="1">
        <v>44627</v>
      </c>
      <c r="G1557" t="s">
        <v>4195</v>
      </c>
      <c r="H1557">
        <v>864</v>
      </c>
      <c r="I1557" t="s">
        <v>121</v>
      </c>
      <c r="J1557" s="1">
        <v>44658.635416666664</v>
      </c>
      <c r="K1557" t="s">
        <v>2274</v>
      </c>
      <c r="L1557" t="s">
        <v>17</v>
      </c>
    </row>
    <row r="1558" spans="1:12" hidden="1" x14ac:dyDescent="0.3">
      <c r="A1558" t="s">
        <v>4196</v>
      </c>
      <c r="B1558" t="s">
        <v>2271</v>
      </c>
      <c r="C1558" t="s">
        <v>158</v>
      </c>
      <c r="F1558" s="1">
        <v>44599</v>
      </c>
      <c r="G1558" t="s">
        <v>4197</v>
      </c>
      <c r="H1558">
        <v>263</v>
      </c>
      <c r="I1558" t="s">
        <v>24</v>
      </c>
      <c r="J1558" s="1">
        <v>44658.677083333336</v>
      </c>
      <c r="K1558" t="s">
        <v>2274</v>
      </c>
      <c r="L1558" t="s">
        <v>17</v>
      </c>
    </row>
    <row r="1559" spans="1:12" x14ac:dyDescent="0.3">
      <c r="A1559" t="s">
        <v>4198</v>
      </c>
      <c r="B1559" t="s">
        <v>1645</v>
      </c>
      <c r="C1559" t="s">
        <v>397</v>
      </c>
      <c r="D1559">
        <v>85</v>
      </c>
      <c r="E1559">
        <v>1</v>
      </c>
      <c r="F1559" s="1">
        <v>44568</v>
      </c>
      <c r="G1559" t="s">
        <v>4199</v>
      </c>
      <c r="H1559">
        <v>26</v>
      </c>
      <c r="I1559" t="s">
        <v>121</v>
      </c>
      <c r="J1559" s="1">
        <v>44599.756944444445</v>
      </c>
      <c r="K1559" t="s">
        <v>2274</v>
      </c>
      <c r="L1559" t="s">
        <v>17</v>
      </c>
    </row>
    <row r="1560" spans="1:12" x14ac:dyDescent="0.3">
      <c r="A1560" t="s">
        <v>4200</v>
      </c>
      <c r="B1560" t="s">
        <v>2364</v>
      </c>
      <c r="C1560" t="s">
        <v>50</v>
      </c>
      <c r="D1560">
        <v>58</v>
      </c>
      <c r="E1560">
        <v>0.06</v>
      </c>
      <c r="F1560" s="1">
        <v>44568</v>
      </c>
      <c r="G1560" t="s">
        <v>4201</v>
      </c>
      <c r="H1560">
        <v>300</v>
      </c>
      <c r="I1560" t="s">
        <v>59</v>
      </c>
      <c r="J1560" s="1">
        <v>44568.931944444441</v>
      </c>
      <c r="K1560" t="s">
        <v>2274</v>
      </c>
      <c r="L1560" t="s">
        <v>17</v>
      </c>
    </row>
    <row r="1561" spans="1:12" hidden="1" x14ac:dyDescent="0.3">
      <c r="A1561" t="s">
        <v>4202</v>
      </c>
      <c r="B1561" t="s">
        <v>4203</v>
      </c>
      <c r="C1561" t="s">
        <v>158</v>
      </c>
      <c r="D1561">
        <v>52</v>
      </c>
      <c r="F1561" s="1">
        <v>44568</v>
      </c>
      <c r="G1561" t="s">
        <v>223</v>
      </c>
      <c r="I1561" t="s">
        <v>17</v>
      </c>
      <c r="J1561" t="s">
        <v>4204</v>
      </c>
      <c r="K1561" t="s">
        <v>2274</v>
      </c>
      <c r="L1561" t="s">
        <v>17</v>
      </c>
    </row>
    <row r="1562" spans="1:12" x14ac:dyDescent="0.3">
      <c r="A1562" t="s">
        <v>4205</v>
      </c>
      <c r="B1562" t="s">
        <v>1645</v>
      </c>
      <c r="C1562" t="s">
        <v>87</v>
      </c>
      <c r="D1562">
        <v>15</v>
      </c>
      <c r="E1562">
        <v>0.06</v>
      </c>
      <c r="F1562" s="1">
        <v>44568</v>
      </c>
      <c r="G1562" t="s">
        <v>4206</v>
      </c>
      <c r="H1562">
        <v>169</v>
      </c>
      <c r="I1562" t="s">
        <v>81</v>
      </c>
      <c r="J1562" s="1">
        <v>44599.756249999999</v>
      </c>
      <c r="K1562" t="s">
        <v>2274</v>
      </c>
      <c r="L1562" t="s">
        <v>17</v>
      </c>
    </row>
    <row r="1563" spans="1:12" hidden="1" x14ac:dyDescent="0.3">
      <c r="A1563" t="s">
        <v>4207</v>
      </c>
      <c r="B1563" t="s">
        <v>2271</v>
      </c>
      <c r="C1563" t="s">
        <v>405</v>
      </c>
      <c r="F1563" s="1">
        <v>44568</v>
      </c>
      <c r="G1563" t="s">
        <v>223</v>
      </c>
      <c r="H1563">
        <v>38</v>
      </c>
      <c r="I1563" t="s">
        <v>32</v>
      </c>
      <c r="J1563" s="1">
        <v>44719.184027777781</v>
      </c>
      <c r="K1563" t="s">
        <v>2274</v>
      </c>
      <c r="L1563" t="s">
        <v>17</v>
      </c>
    </row>
    <row r="1564" spans="1:12" x14ac:dyDescent="0.3">
      <c r="A1564" t="s">
        <v>4208</v>
      </c>
      <c r="B1564" t="s">
        <v>1645</v>
      </c>
      <c r="C1564" t="s">
        <v>61</v>
      </c>
      <c r="D1564">
        <v>400</v>
      </c>
      <c r="E1564">
        <v>0.18</v>
      </c>
      <c r="F1564" t="s">
        <v>1004</v>
      </c>
      <c r="G1564" t="s">
        <v>4209</v>
      </c>
      <c r="H1564">
        <v>310</v>
      </c>
      <c r="I1564" t="s">
        <v>59</v>
      </c>
      <c r="J1564" t="s">
        <v>4210</v>
      </c>
      <c r="K1564" t="s">
        <v>2274</v>
      </c>
      <c r="L1564" t="s">
        <v>17</v>
      </c>
    </row>
    <row r="1565" spans="1:12" x14ac:dyDescent="0.3">
      <c r="A1565" t="s">
        <v>4211</v>
      </c>
      <c r="B1565" t="s">
        <v>2271</v>
      </c>
      <c r="C1565" t="s">
        <v>21</v>
      </c>
      <c r="D1565">
        <v>40</v>
      </c>
      <c r="E1565">
        <v>0.08</v>
      </c>
      <c r="F1565" t="s">
        <v>1004</v>
      </c>
      <c r="G1565" t="s">
        <v>4212</v>
      </c>
      <c r="H1565">
        <v>480</v>
      </c>
      <c r="I1565" t="s">
        <v>17</v>
      </c>
      <c r="J1565" t="s">
        <v>4213</v>
      </c>
      <c r="K1565" t="s">
        <v>2274</v>
      </c>
      <c r="L1565" t="s">
        <v>17</v>
      </c>
    </row>
    <row r="1566" spans="1:12" x14ac:dyDescent="0.3">
      <c r="A1566" t="s">
        <v>2491</v>
      </c>
      <c r="B1566" t="s">
        <v>2271</v>
      </c>
      <c r="C1566" t="s">
        <v>61</v>
      </c>
      <c r="D1566">
        <v>30</v>
      </c>
      <c r="E1566">
        <v>0.2</v>
      </c>
      <c r="F1566" t="s">
        <v>1004</v>
      </c>
      <c r="G1566" t="s">
        <v>4214</v>
      </c>
      <c r="H1566">
        <v>47</v>
      </c>
      <c r="I1566" t="s">
        <v>32</v>
      </c>
      <c r="J1566" t="s">
        <v>4215</v>
      </c>
      <c r="K1566" t="s">
        <v>2274</v>
      </c>
      <c r="L1566" t="s">
        <v>17</v>
      </c>
    </row>
    <row r="1567" spans="1:12" x14ac:dyDescent="0.3">
      <c r="A1567" t="s">
        <v>3499</v>
      </c>
      <c r="B1567" t="s">
        <v>2299</v>
      </c>
      <c r="C1567" t="s">
        <v>551</v>
      </c>
      <c r="D1567">
        <v>30</v>
      </c>
      <c r="F1567" t="s">
        <v>1004</v>
      </c>
      <c r="G1567" t="s">
        <v>4216</v>
      </c>
      <c r="H1567">
        <v>849</v>
      </c>
      <c r="I1567" t="s">
        <v>241</v>
      </c>
      <c r="J1567" s="1">
        <v>44568.180555555555</v>
      </c>
      <c r="K1567" t="s">
        <v>2274</v>
      </c>
      <c r="L1567" t="s">
        <v>17</v>
      </c>
    </row>
    <row r="1568" spans="1:12" x14ac:dyDescent="0.3">
      <c r="A1568" t="s">
        <v>4217</v>
      </c>
      <c r="B1568" t="s">
        <v>2679</v>
      </c>
      <c r="C1568" t="s">
        <v>657</v>
      </c>
      <c r="D1568">
        <v>20</v>
      </c>
      <c r="E1568">
        <v>0.12</v>
      </c>
      <c r="F1568" t="s">
        <v>1004</v>
      </c>
      <c r="G1568" t="s">
        <v>4218</v>
      </c>
      <c r="H1568">
        <v>58</v>
      </c>
      <c r="I1568" t="s">
        <v>121</v>
      </c>
      <c r="J1568" s="1">
        <v>44568.183333333334</v>
      </c>
      <c r="K1568" t="s">
        <v>2274</v>
      </c>
      <c r="L1568" t="s">
        <v>17</v>
      </c>
    </row>
    <row r="1569" spans="1:12" x14ac:dyDescent="0.3">
      <c r="A1569" t="s">
        <v>4219</v>
      </c>
      <c r="B1569" t="s">
        <v>1645</v>
      </c>
      <c r="C1569" t="s">
        <v>29</v>
      </c>
      <c r="D1569">
        <v>12</v>
      </c>
      <c r="E1569">
        <v>0.05</v>
      </c>
      <c r="F1569" t="s">
        <v>1004</v>
      </c>
      <c r="G1569" t="s">
        <v>4220</v>
      </c>
      <c r="H1569">
        <v>106</v>
      </c>
      <c r="I1569" t="s">
        <v>81</v>
      </c>
      <c r="J1569" s="1">
        <v>44568.177083333336</v>
      </c>
      <c r="K1569" t="s">
        <v>2274</v>
      </c>
      <c r="L1569" t="s">
        <v>17</v>
      </c>
    </row>
    <row r="1570" spans="1:12" hidden="1" x14ac:dyDescent="0.3">
      <c r="A1570" t="s">
        <v>4221</v>
      </c>
      <c r="B1570" t="s">
        <v>2364</v>
      </c>
      <c r="C1570" t="s">
        <v>1605</v>
      </c>
      <c r="E1570">
        <v>1</v>
      </c>
      <c r="F1570" t="s">
        <v>1004</v>
      </c>
      <c r="G1570" t="s">
        <v>4222</v>
      </c>
      <c r="H1570">
        <v>5</v>
      </c>
      <c r="I1570" t="s">
        <v>117</v>
      </c>
      <c r="J1570" s="1">
        <v>44719.696527777778</v>
      </c>
      <c r="K1570" t="s">
        <v>2274</v>
      </c>
      <c r="L1570" t="s">
        <v>17</v>
      </c>
    </row>
    <row r="1571" spans="1:12" hidden="1" x14ac:dyDescent="0.3">
      <c r="A1571" t="s">
        <v>4223</v>
      </c>
      <c r="B1571" t="s">
        <v>1645</v>
      </c>
      <c r="C1571" t="s">
        <v>21</v>
      </c>
      <c r="F1571" t="s">
        <v>1004</v>
      </c>
      <c r="G1571" t="s">
        <v>223</v>
      </c>
      <c r="H1571">
        <v>7</v>
      </c>
      <c r="I1571" t="s">
        <v>32</v>
      </c>
      <c r="J1571" s="1">
        <v>44659.162499999999</v>
      </c>
      <c r="K1571" t="s">
        <v>2274</v>
      </c>
      <c r="L1571" t="s">
        <v>17</v>
      </c>
    </row>
    <row r="1572" spans="1:12" hidden="1" x14ac:dyDescent="0.3">
      <c r="A1572" t="s">
        <v>4224</v>
      </c>
      <c r="B1572" t="s">
        <v>1645</v>
      </c>
      <c r="C1572" t="s">
        <v>90</v>
      </c>
      <c r="E1572">
        <v>0.15</v>
      </c>
      <c r="F1572" t="s">
        <v>1004</v>
      </c>
      <c r="G1572" t="s">
        <v>4225</v>
      </c>
      <c r="H1572">
        <v>135</v>
      </c>
      <c r="I1572" t="s">
        <v>81</v>
      </c>
      <c r="J1572" t="s">
        <v>4226</v>
      </c>
      <c r="K1572" t="s">
        <v>2274</v>
      </c>
      <c r="L1572" t="s">
        <v>17</v>
      </c>
    </row>
    <row r="1573" spans="1:12" x14ac:dyDescent="0.3">
      <c r="A1573" t="s">
        <v>2711</v>
      </c>
      <c r="B1573" t="s">
        <v>1645</v>
      </c>
      <c r="C1573" t="s">
        <v>26</v>
      </c>
      <c r="D1573">
        <v>200</v>
      </c>
      <c r="E1573">
        <v>0.04</v>
      </c>
      <c r="F1573" t="s">
        <v>162</v>
      </c>
      <c r="G1573" t="s">
        <v>4227</v>
      </c>
      <c r="H1573">
        <v>1300</v>
      </c>
      <c r="I1573" t="s">
        <v>59</v>
      </c>
      <c r="J1573" t="s">
        <v>4228</v>
      </c>
      <c r="K1573" t="s">
        <v>2274</v>
      </c>
      <c r="L1573" t="s">
        <v>17</v>
      </c>
    </row>
    <row r="1574" spans="1:12" x14ac:dyDescent="0.3">
      <c r="A1574" t="s">
        <v>4229</v>
      </c>
      <c r="B1574" t="s">
        <v>1645</v>
      </c>
      <c r="C1574" t="s">
        <v>137</v>
      </c>
      <c r="D1574">
        <v>85</v>
      </c>
      <c r="E1574">
        <v>0.08</v>
      </c>
      <c r="F1574" t="s">
        <v>162</v>
      </c>
      <c r="G1574" t="s">
        <v>4230</v>
      </c>
      <c r="H1574">
        <v>770</v>
      </c>
      <c r="I1574" t="s">
        <v>24</v>
      </c>
      <c r="J1574" t="s">
        <v>4231</v>
      </c>
      <c r="K1574" t="s">
        <v>2274</v>
      </c>
      <c r="L1574" t="s">
        <v>17</v>
      </c>
    </row>
    <row r="1575" spans="1:12" x14ac:dyDescent="0.3">
      <c r="A1575" t="s">
        <v>3339</v>
      </c>
      <c r="B1575" t="s">
        <v>2364</v>
      </c>
      <c r="C1575" t="s">
        <v>397</v>
      </c>
      <c r="D1575">
        <v>80</v>
      </c>
      <c r="F1575" t="s">
        <v>162</v>
      </c>
      <c r="G1575" t="s">
        <v>4232</v>
      </c>
      <c r="H1575">
        <v>811</v>
      </c>
      <c r="I1575" t="s">
        <v>17</v>
      </c>
      <c r="J1575" t="s">
        <v>4233</v>
      </c>
      <c r="K1575" t="s">
        <v>2274</v>
      </c>
      <c r="L1575" t="s">
        <v>17</v>
      </c>
    </row>
    <row r="1576" spans="1:12" x14ac:dyDescent="0.3">
      <c r="A1576" t="s">
        <v>4234</v>
      </c>
      <c r="B1576" t="s">
        <v>2385</v>
      </c>
      <c r="C1576" t="s">
        <v>221</v>
      </c>
      <c r="D1576">
        <v>80</v>
      </c>
      <c r="E1576">
        <v>0.19</v>
      </c>
      <c r="F1576" t="s">
        <v>162</v>
      </c>
      <c r="G1576" t="s">
        <v>4235</v>
      </c>
      <c r="H1576">
        <v>347</v>
      </c>
      <c r="I1576" t="s">
        <v>164</v>
      </c>
      <c r="J1576" t="s">
        <v>4236</v>
      </c>
      <c r="K1576" t="s">
        <v>2274</v>
      </c>
      <c r="L1576" t="s">
        <v>17</v>
      </c>
    </row>
    <row r="1577" spans="1:12" x14ac:dyDescent="0.3">
      <c r="A1577" t="s">
        <v>4237</v>
      </c>
      <c r="B1577" t="s">
        <v>4238</v>
      </c>
      <c r="C1577" t="s">
        <v>87</v>
      </c>
      <c r="D1577">
        <v>60</v>
      </c>
      <c r="F1577" t="s">
        <v>162</v>
      </c>
      <c r="G1577" t="s">
        <v>4239</v>
      </c>
      <c r="H1577">
        <v>8</v>
      </c>
      <c r="I1577" t="s">
        <v>17</v>
      </c>
      <c r="J1577" t="s">
        <v>4240</v>
      </c>
      <c r="K1577" t="s">
        <v>2274</v>
      </c>
      <c r="L1577" t="s">
        <v>17</v>
      </c>
    </row>
    <row r="1578" spans="1:12" x14ac:dyDescent="0.3">
      <c r="A1578" t="s">
        <v>4241</v>
      </c>
      <c r="B1578" t="s">
        <v>1645</v>
      </c>
      <c r="C1578" t="s">
        <v>50</v>
      </c>
      <c r="D1578">
        <v>16</v>
      </c>
      <c r="E1578">
        <v>0.25</v>
      </c>
      <c r="F1578" t="s">
        <v>162</v>
      </c>
      <c r="G1578" t="s">
        <v>4242</v>
      </c>
      <c r="H1578">
        <v>13</v>
      </c>
      <c r="I1578" t="s">
        <v>32</v>
      </c>
      <c r="J1578" t="s">
        <v>4243</v>
      </c>
      <c r="K1578" t="s">
        <v>2274</v>
      </c>
      <c r="L1578" t="s">
        <v>17</v>
      </c>
    </row>
    <row r="1579" spans="1:12" x14ac:dyDescent="0.3">
      <c r="A1579" t="s">
        <v>4244</v>
      </c>
      <c r="B1579" t="s">
        <v>1645</v>
      </c>
      <c r="C1579" t="s">
        <v>453</v>
      </c>
      <c r="D1579">
        <v>13</v>
      </c>
      <c r="E1579">
        <v>0.14000000000000001</v>
      </c>
      <c r="F1579" t="s">
        <v>162</v>
      </c>
      <c r="G1579" t="s">
        <v>4245</v>
      </c>
      <c r="H1579">
        <v>82</v>
      </c>
      <c r="I1579" t="s">
        <v>121</v>
      </c>
      <c r="J1579" t="s">
        <v>4246</v>
      </c>
      <c r="K1579" t="s">
        <v>2274</v>
      </c>
      <c r="L1579" t="s">
        <v>17</v>
      </c>
    </row>
    <row r="1580" spans="1:12" hidden="1" x14ac:dyDescent="0.3">
      <c r="A1580" t="s">
        <v>4247</v>
      </c>
      <c r="B1580" t="s">
        <v>4248</v>
      </c>
      <c r="C1580" t="s">
        <v>61</v>
      </c>
      <c r="F1580" t="s">
        <v>162</v>
      </c>
      <c r="G1580" t="s">
        <v>223</v>
      </c>
      <c r="I1580" t="s">
        <v>17</v>
      </c>
      <c r="J1580" s="1">
        <v>44719.185416666667</v>
      </c>
      <c r="K1580" t="s">
        <v>2274</v>
      </c>
      <c r="L1580" t="s">
        <v>17</v>
      </c>
    </row>
    <row r="1581" spans="1:12" hidden="1" x14ac:dyDescent="0.3">
      <c r="A1581" t="s">
        <v>4249</v>
      </c>
      <c r="B1581" t="s">
        <v>1645</v>
      </c>
      <c r="C1581" t="s">
        <v>205</v>
      </c>
      <c r="E1581">
        <v>0.15</v>
      </c>
      <c r="F1581" t="s">
        <v>162</v>
      </c>
      <c r="G1581" t="s">
        <v>4250</v>
      </c>
      <c r="H1581">
        <v>411</v>
      </c>
      <c r="I1581" t="s">
        <v>24</v>
      </c>
      <c r="J1581" t="s">
        <v>4251</v>
      </c>
      <c r="K1581" t="s">
        <v>2274</v>
      </c>
      <c r="L1581" t="s">
        <v>17</v>
      </c>
    </row>
    <row r="1582" spans="1:12" hidden="1" x14ac:dyDescent="0.3">
      <c r="A1582" t="s">
        <v>4252</v>
      </c>
      <c r="B1582" t="s">
        <v>1645</v>
      </c>
      <c r="C1582" t="s">
        <v>90</v>
      </c>
      <c r="E1582">
        <v>0.19</v>
      </c>
      <c r="F1582" t="s">
        <v>162</v>
      </c>
      <c r="G1582" t="s">
        <v>4253</v>
      </c>
      <c r="H1582">
        <v>743</v>
      </c>
      <c r="I1582" t="s">
        <v>24</v>
      </c>
      <c r="J1582" t="s">
        <v>4254</v>
      </c>
      <c r="K1582" t="s">
        <v>2274</v>
      </c>
      <c r="L1582" t="s">
        <v>17</v>
      </c>
    </row>
    <row r="1583" spans="1:12" hidden="1" x14ac:dyDescent="0.3">
      <c r="A1583" t="s">
        <v>4255</v>
      </c>
      <c r="B1583" t="s">
        <v>1645</v>
      </c>
      <c r="C1583" t="s">
        <v>61</v>
      </c>
      <c r="F1583" t="s">
        <v>162</v>
      </c>
      <c r="G1583" t="s">
        <v>4256</v>
      </c>
      <c r="H1583">
        <v>72</v>
      </c>
      <c r="I1583" t="s">
        <v>81</v>
      </c>
      <c r="J1583" s="1">
        <v>44568.181250000001</v>
      </c>
      <c r="K1583" t="s">
        <v>2274</v>
      </c>
      <c r="L1583" t="s">
        <v>17</v>
      </c>
    </row>
    <row r="1584" spans="1:12" x14ac:dyDescent="0.3">
      <c r="A1584" t="s">
        <v>4257</v>
      </c>
      <c r="B1584" t="s">
        <v>2429</v>
      </c>
      <c r="C1584" t="s">
        <v>61</v>
      </c>
      <c r="D1584">
        <v>120</v>
      </c>
      <c r="E1584">
        <v>0.08</v>
      </c>
      <c r="F1584" t="s">
        <v>167</v>
      </c>
      <c r="G1584" t="s">
        <v>4258</v>
      </c>
      <c r="H1584">
        <v>690</v>
      </c>
      <c r="I1584" t="s">
        <v>164</v>
      </c>
      <c r="J1584" t="s">
        <v>4259</v>
      </c>
      <c r="K1584" t="s">
        <v>2274</v>
      </c>
      <c r="L1584" t="s">
        <v>17</v>
      </c>
    </row>
    <row r="1585" spans="1:12" x14ac:dyDescent="0.3">
      <c r="A1585" t="s">
        <v>4260</v>
      </c>
      <c r="B1585" t="s">
        <v>2364</v>
      </c>
      <c r="C1585" t="s">
        <v>158</v>
      </c>
      <c r="D1585">
        <v>110</v>
      </c>
      <c r="E1585">
        <v>0.4</v>
      </c>
      <c r="F1585" t="s">
        <v>167</v>
      </c>
      <c r="G1585" t="s">
        <v>223</v>
      </c>
      <c r="H1585">
        <v>163</v>
      </c>
      <c r="I1585" t="s">
        <v>81</v>
      </c>
      <c r="J1585" t="s">
        <v>4261</v>
      </c>
      <c r="K1585" t="s">
        <v>2274</v>
      </c>
      <c r="L1585" t="s">
        <v>17</v>
      </c>
    </row>
    <row r="1586" spans="1:12" x14ac:dyDescent="0.3">
      <c r="A1586" t="s">
        <v>4257</v>
      </c>
      <c r="B1586" t="s">
        <v>2429</v>
      </c>
      <c r="C1586" t="s">
        <v>61</v>
      </c>
      <c r="D1586">
        <v>80</v>
      </c>
      <c r="F1586" t="s">
        <v>167</v>
      </c>
      <c r="G1586" t="s">
        <v>4262</v>
      </c>
      <c r="H1586">
        <v>690</v>
      </c>
      <c r="I1586" t="s">
        <v>164</v>
      </c>
      <c r="J1586" s="1">
        <v>44631.181944444441</v>
      </c>
      <c r="K1586" t="s">
        <v>2274</v>
      </c>
      <c r="L1586" t="s">
        <v>17</v>
      </c>
    </row>
    <row r="1587" spans="1:12" x14ac:dyDescent="0.3">
      <c r="A1587" t="s">
        <v>4263</v>
      </c>
      <c r="B1587" t="s">
        <v>1645</v>
      </c>
      <c r="C1587" t="s">
        <v>36</v>
      </c>
      <c r="D1587">
        <v>300</v>
      </c>
      <c r="E1587">
        <v>0.12</v>
      </c>
      <c r="F1587" t="s">
        <v>172</v>
      </c>
      <c r="G1587" t="s">
        <v>4264</v>
      </c>
      <c r="H1587">
        <v>1600</v>
      </c>
      <c r="I1587" t="s">
        <v>59</v>
      </c>
      <c r="J1587" t="s">
        <v>4265</v>
      </c>
      <c r="K1587" t="s">
        <v>2274</v>
      </c>
      <c r="L1587" t="s">
        <v>17</v>
      </c>
    </row>
    <row r="1588" spans="1:12" x14ac:dyDescent="0.3">
      <c r="A1588" t="s">
        <v>3236</v>
      </c>
      <c r="B1588" t="s">
        <v>2271</v>
      </c>
      <c r="C1588" t="s">
        <v>221</v>
      </c>
      <c r="D1588">
        <v>210</v>
      </c>
      <c r="E1588">
        <v>0.05</v>
      </c>
      <c r="F1588" t="s">
        <v>172</v>
      </c>
      <c r="G1588" t="s">
        <v>4266</v>
      </c>
      <c r="H1588">
        <v>2000</v>
      </c>
      <c r="I1588" t="s">
        <v>59</v>
      </c>
      <c r="J1588" t="s">
        <v>4267</v>
      </c>
      <c r="K1588" t="s">
        <v>2274</v>
      </c>
      <c r="L1588" t="s">
        <v>17</v>
      </c>
    </row>
    <row r="1589" spans="1:12" x14ac:dyDescent="0.3">
      <c r="A1589" t="s">
        <v>2868</v>
      </c>
      <c r="B1589" t="s">
        <v>2839</v>
      </c>
      <c r="C1589" t="s">
        <v>158</v>
      </c>
      <c r="D1589">
        <v>170</v>
      </c>
      <c r="F1589" t="s">
        <v>172</v>
      </c>
      <c r="G1589" t="s">
        <v>4268</v>
      </c>
      <c r="H1589">
        <v>999</v>
      </c>
      <c r="I1589" t="s">
        <v>59</v>
      </c>
      <c r="J1589" t="s">
        <v>4269</v>
      </c>
      <c r="K1589" t="s">
        <v>2274</v>
      </c>
      <c r="L1589" t="s">
        <v>17</v>
      </c>
    </row>
    <row r="1590" spans="1:12" x14ac:dyDescent="0.3">
      <c r="A1590" t="s">
        <v>4270</v>
      </c>
      <c r="B1590" t="s">
        <v>1645</v>
      </c>
      <c r="C1590" t="s">
        <v>221</v>
      </c>
      <c r="D1590">
        <v>27</v>
      </c>
      <c r="E1590">
        <v>0.25</v>
      </c>
      <c r="F1590" t="s">
        <v>172</v>
      </c>
      <c r="G1590" t="s">
        <v>4271</v>
      </c>
      <c r="H1590">
        <v>61</v>
      </c>
      <c r="I1590" t="s">
        <v>121</v>
      </c>
      <c r="J1590" t="s">
        <v>4272</v>
      </c>
      <c r="K1590" t="s">
        <v>2274</v>
      </c>
      <c r="L1590" t="s">
        <v>17</v>
      </c>
    </row>
    <row r="1591" spans="1:12" hidden="1" x14ac:dyDescent="0.3">
      <c r="A1591" t="s">
        <v>4273</v>
      </c>
      <c r="B1591" t="s">
        <v>2454</v>
      </c>
      <c r="C1591" t="s">
        <v>21</v>
      </c>
      <c r="E1591">
        <v>0.18</v>
      </c>
      <c r="F1591" t="s">
        <v>172</v>
      </c>
      <c r="G1591" t="s">
        <v>4274</v>
      </c>
      <c r="H1591">
        <v>283</v>
      </c>
      <c r="I1591" t="s">
        <v>17</v>
      </c>
      <c r="J1591" t="s">
        <v>4275</v>
      </c>
      <c r="K1591" t="s">
        <v>2274</v>
      </c>
      <c r="L1591" t="s">
        <v>17</v>
      </c>
    </row>
    <row r="1592" spans="1:12" x14ac:dyDescent="0.3">
      <c r="A1592" t="s">
        <v>4276</v>
      </c>
      <c r="B1592" t="s">
        <v>1645</v>
      </c>
      <c r="C1592" t="s">
        <v>36</v>
      </c>
      <c r="D1592">
        <v>43</v>
      </c>
      <c r="F1592" t="s">
        <v>4277</v>
      </c>
      <c r="G1592" t="s">
        <v>4278</v>
      </c>
      <c r="H1592">
        <v>106</v>
      </c>
      <c r="I1592" t="s">
        <v>81</v>
      </c>
      <c r="J1592" t="s">
        <v>4279</v>
      </c>
      <c r="K1592" t="s">
        <v>2274</v>
      </c>
      <c r="L1592" t="s">
        <v>17</v>
      </c>
    </row>
    <row r="1593" spans="1:12" x14ac:dyDescent="0.3">
      <c r="A1593" t="s">
        <v>4280</v>
      </c>
      <c r="B1593" t="s">
        <v>2354</v>
      </c>
      <c r="C1593" t="s">
        <v>21</v>
      </c>
      <c r="D1593">
        <v>90</v>
      </c>
      <c r="E1593">
        <v>0.23</v>
      </c>
      <c r="F1593" t="s">
        <v>212</v>
      </c>
      <c r="G1593" t="s">
        <v>4281</v>
      </c>
      <c r="H1593">
        <v>124</v>
      </c>
      <c r="I1593" t="s">
        <v>32</v>
      </c>
      <c r="J1593" t="s">
        <v>4282</v>
      </c>
      <c r="K1593" t="s">
        <v>2274</v>
      </c>
      <c r="L1593" t="s">
        <v>17</v>
      </c>
    </row>
    <row r="1594" spans="1:12" x14ac:dyDescent="0.3">
      <c r="A1594" t="s">
        <v>4283</v>
      </c>
      <c r="B1594" t="s">
        <v>2708</v>
      </c>
      <c r="C1594" t="s">
        <v>21</v>
      </c>
      <c r="D1594">
        <v>41</v>
      </c>
      <c r="E1594">
        <v>0.14000000000000001</v>
      </c>
      <c r="F1594" t="s">
        <v>212</v>
      </c>
      <c r="G1594" t="s">
        <v>4284</v>
      </c>
      <c r="H1594">
        <v>137</v>
      </c>
      <c r="I1594" t="s">
        <v>81</v>
      </c>
      <c r="J1594" t="s">
        <v>4285</v>
      </c>
      <c r="K1594" t="s">
        <v>2274</v>
      </c>
      <c r="L1594" t="s">
        <v>17</v>
      </c>
    </row>
    <row r="1595" spans="1:12" x14ac:dyDescent="0.3">
      <c r="A1595" t="s">
        <v>4286</v>
      </c>
      <c r="B1595" t="s">
        <v>1645</v>
      </c>
      <c r="C1595" t="s">
        <v>21</v>
      </c>
      <c r="D1595">
        <v>40</v>
      </c>
      <c r="E1595">
        <v>0.12</v>
      </c>
      <c r="F1595" t="s">
        <v>212</v>
      </c>
      <c r="G1595" t="s">
        <v>4287</v>
      </c>
      <c r="H1595">
        <v>406</v>
      </c>
      <c r="I1595" t="s">
        <v>24</v>
      </c>
      <c r="J1595" t="s">
        <v>4288</v>
      </c>
      <c r="K1595" t="s">
        <v>2274</v>
      </c>
      <c r="L1595" t="s">
        <v>17</v>
      </c>
    </row>
    <row r="1596" spans="1:12" hidden="1" x14ac:dyDescent="0.3">
      <c r="A1596" t="s">
        <v>4289</v>
      </c>
      <c r="B1596" t="s">
        <v>2271</v>
      </c>
      <c r="C1596" t="s">
        <v>61</v>
      </c>
      <c r="F1596" t="s">
        <v>212</v>
      </c>
      <c r="G1596" t="s">
        <v>223</v>
      </c>
      <c r="H1596">
        <v>76</v>
      </c>
      <c r="I1596" t="s">
        <v>17</v>
      </c>
      <c r="J1596" t="s">
        <v>4290</v>
      </c>
      <c r="K1596" t="s">
        <v>2274</v>
      </c>
      <c r="L1596" t="s">
        <v>17</v>
      </c>
    </row>
    <row r="1597" spans="1:12" hidden="1" x14ac:dyDescent="0.3">
      <c r="A1597" t="s">
        <v>4291</v>
      </c>
      <c r="B1597" t="s">
        <v>2299</v>
      </c>
      <c r="C1597" t="s">
        <v>158</v>
      </c>
      <c r="F1597" t="s">
        <v>212</v>
      </c>
      <c r="G1597" t="s">
        <v>4292</v>
      </c>
      <c r="H1597">
        <v>45</v>
      </c>
      <c r="I1597" t="s">
        <v>121</v>
      </c>
      <c r="J1597" t="s">
        <v>4293</v>
      </c>
      <c r="K1597" t="s">
        <v>2274</v>
      </c>
      <c r="L1597" t="s">
        <v>17</v>
      </c>
    </row>
    <row r="1598" spans="1:12" x14ac:dyDescent="0.3">
      <c r="A1598" t="s">
        <v>3687</v>
      </c>
      <c r="B1598" t="s">
        <v>1645</v>
      </c>
      <c r="C1598" t="s">
        <v>453</v>
      </c>
      <c r="D1598">
        <v>300</v>
      </c>
      <c r="E1598">
        <v>0.03</v>
      </c>
      <c r="F1598" t="s">
        <v>1648</v>
      </c>
      <c r="G1598" t="s">
        <v>4294</v>
      </c>
      <c r="H1598">
        <v>121900</v>
      </c>
      <c r="I1598" t="s">
        <v>59</v>
      </c>
      <c r="J1598" t="s">
        <v>4295</v>
      </c>
      <c r="K1598" t="s">
        <v>2274</v>
      </c>
      <c r="L1598" t="s">
        <v>17</v>
      </c>
    </row>
    <row r="1599" spans="1:12" x14ac:dyDescent="0.3">
      <c r="A1599" t="s">
        <v>4296</v>
      </c>
      <c r="B1599" t="s">
        <v>2299</v>
      </c>
      <c r="C1599" t="s">
        <v>551</v>
      </c>
      <c r="D1599">
        <v>70</v>
      </c>
      <c r="E1599">
        <v>0.09</v>
      </c>
      <c r="F1599" t="s">
        <v>1648</v>
      </c>
      <c r="G1599" t="s">
        <v>4297</v>
      </c>
      <c r="H1599">
        <v>500</v>
      </c>
      <c r="I1599" t="s">
        <v>241</v>
      </c>
      <c r="J1599" t="s">
        <v>4298</v>
      </c>
      <c r="K1599" t="s">
        <v>2274</v>
      </c>
      <c r="L1599" t="s">
        <v>17</v>
      </c>
    </row>
    <row r="1600" spans="1:12" x14ac:dyDescent="0.3">
      <c r="A1600" t="s">
        <v>4299</v>
      </c>
      <c r="B1600" t="s">
        <v>4300</v>
      </c>
      <c r="C1600" t="s">
        <v>551</v>
      </c>
      <c r="D1600">
        <v>22</v>
      </c>
      <c r="E1600">
        <v>0.13</v>
      </c>
      <c r="F1600" t="s">
        <v>1648</v>
      </c>
      <c r="G1600" t="s">
        <v>4301</v>
      </c>
      <c r="H1600">
        <v>19</v>
      </c>
      <c r="I1600" t="s">
        <v>17</v>
      </c>
      <c r="J1600" t="s">
        <v>4302</v>
      </c>
      <c r="K1600" t="s">
        <v>2274</v>
      </c>
      <c r="L1600" t="s">
        <v>17</v>
      </c>
    </row>
    <row r="1601" spans="1:12" x14ac:dyDescent="0.3">
      <c r="A1601" t="s">
        <v>4303</v>
      </c>
      <c r="B1601" t="s">
        <v>1645</v>
      </c>
      <c r="C1601" t="s">
        <v>21</v>
      </c>
      <c r="D1601">
        <v>15</v>
      </c>
      <c r="E1601">
        <v>7.0000000000000007E-2</v>
      </c>
      <c r="F1601" t="s">
        <v>1648</v>
      </c>
      <c r="G1601" t="s">
        <v>223</v>
      </c>
      <c r="H1601">
        <v>159</v>
      </c>
      <c r="I1601" t="s">
        <v>81</v>
      </c>
      <c r="J1601" t="s">
        <v>4304</v>
      </c>
      <c r="K1601" t="s">
        <v>2274</v>
      </c>
      <c r="L1601" t="s">
        <v>17</v>
      </c>
    </row>
    <row r="1602" spans="1:12" x14ac:dyDescent="0.3">
      <c r="A1602" t="s">
        <v>4305</v>
      </c>
      <c r="B1602" t="s">
        <v>2364</v>
      </c>
      <c r="C1602" t="s">
        <v>36</v>
      </c>
      <c r="D1602">
        <v>8</v>
      </c>
      <c r="E1602">
        <v>0.13</v>
      </c>
      <c r="F1602" t="s">
        <v>1648</v>
      </c>
      <c r="G1602" t="s">
        <v>4306</v>
      </c>
      <c r="H1602">
        <v>10</v>
      </c>
      <c r="I1602" t="s">
        <v>17</v>
      </c>
      <c r="J1602" t="s">
        <v>4307</v>
      </c>
      <c r="K1602" t="s">
        <v>2274</v>
      </c>
      <c r="L1602" t="s">
        <v>17</v>
      </c>
    </row>
    <row r="1603" spans="1:12" hidden="1" x14ac:dyDescent="0.3">
      <c r="A1603" t="s">
        <v>2834</v>
      </c>
      <c r="B1603" t="s">
        <v>2385</v>
      </c>
      <c r="C1603" t="s">
        <v>26</v>
      </c>
      <c r="E1603">
        <v>0.12</v>
      </c>
      <c r="F1603" t="s">
        <v>1648</v>
      </c>
      <c r="G1603" t="s">
        <v>4308</v>
      </c>
      <c r="H1603">
        <v>10</v>
      </c>
      <c r="I1603" t="s">
        <v>32</v>
      </c>
      <c r="J1603" t="s">
        <v>4309</v>
      </c>
      <c r="K1603" t="s">
        <v>2274</v>
      </c>
      <c r="L1603" t="s">
        <v>17</v>
      </c>
    </row>
    <row r="1604" spans="1:12" hidden="1" x14ac:dyDescent="0.3">
      <c r="A1604" t="s">
        <v>4310</v>
      </c>
      <c r="B1604" t="s">
        <v>2271</v>
      </c>
      <c r="C1604" t="s">
        <v>26</v>
      </c>
      <c r="F1604" t="s">
        <v>1648</v>
      </c>
      <c r="G1604" t="s">
        <v>4311</v>
      </c>
      <c r="H1604">
        <v>229</v>
      </c>
      <c r="I1604" t="s">
        <v>164</v>
      </c>
      <c r="J1604" t="s">
        <v>4312</v>
      </c>
      <c r="K1604" t="s">
        <v>2274</v>
      </c>
      <c r="L1604" t="s">
        <v>17</v>
      </c>
    </row>
    <row r="1605" spans="1:12" hidden="1" x14ac:dyDescent="0.3">
      <c r="A1605" t="s">
        <v>3192</v>
      </c>
      <c r="B1605" t="s">
        <v>2271</v>
      </c>
      <c r="C1605" t="s">
        <v>90</v>
      </c>
      <c r="E1605">
        <v>0.1</v>
      </c>
      <c r="F1605" t="s">
        <v>1648</v>
      </c>
      <c r="G1605" t="s">
        <v>4313</v>
      </c>
      <c r="H1605">
        <v>472</v>
      </c>
      <c r="I1605" t="s">
        <v>24</v>
      </c>
      <c r="J1605" t="s">
        <v>4314</v>
      </c>
      <c r="K1605" t="s">
        <v>2274</v>
      </c>
      <c r="L1605" t="s">
        <v>17</v>
      </c>
    </row>
    <row r="1606" spans="1:12" hidden="1" x14ac:dyDescent="0.3">
      <c r="A1606" t="s">
        <v>4315</v>
      </c>
      <c r="B1606" t="s">
        <v>2271</v>
      </c>
      <c r="C1606" t="s">
        <v>158</v>
      </c>
      <c r="E1606">
        <v>0.18</v>
      </c>
      <c r="F1606" t="s">
        <v>1648</v>
      </c>
      <c r="G1606" t="s">
        <v>4316</v>
      </c>
      <c r="H1606">
        <v>1000</v>
      </c>
      <c r="I1606" t="s">
        <v>17</v>
      </c>
      <c r="J1606" t="s">
        <v>4317</v>
      </c>
      <c r="K1606" t="s">
        <v>2274</v>
      </c>
      <c r="L1606" t="s">
        <v>17</v>
      </c>
    </row>
    <row r="1607" spans="1:12" x14ac:dyDescent="0.3">
      <c r="A1607" t="s">
        <v>4318</v>
      </c>
      <c r="B1607" t="s">
        <v>1645</v>
      </c>
      <c r="C1607" t="s">
        <v>205</v>
      </c>
      <c r="D1607">
        <v>120</v>
      </c>
      <c r="E1607">
        <v>0.2</v>
      </c>
      <c r="F1607" t="s">
        <v>175</v>
      </c>
      <c r="G1607" t="s">
        <v>4319</v>
      </c>
      <c r="H1607">
        <v>461</v>
      </c>
      <c r="I1607" t="s">
        <v>164</v>
      </c>
      <c r="J1607" t="s">
        <v>4320</v>
      </c>
      <c r="K1607" t="s">
        <v>2274</v>
      </c>
      <c r="L1607" t="s">
        <v>17</v>
      </c>
    </row>
    <row r="1608" spans="1:12" x14ac:dyDescent="0.3">
      <c r="A1608" t="s">
        <v>4321</v>
      </c>
      <c r="B1608" t="s">
        <v>2407</v>
      </c>
      <c r="C1608" t="s">
        <v>551</v>
      </c>
      <c r="D1608">
        <v>90</v>
      </c>
      <c r="E1608">
        <v>0.35</v>
      </c>
      <c r="F1608" t="s">
        <v>175</v>
      </c>
      <c r="G1608" t="s">
        <v>4322</v>
      </c>
      <c r="H1608">
        <v>410</v>
      </c>
      <c r="I1608" t="s">
        <v>59</v>
      </c>
      <c r="J1608" t="s">
        <v>4323</v>
      </c>
      <c r="K1608" t="s">
        <v>2274</v>
      </c>
      <c r="L1608" t="s">
        <v>17</v>
      </c>
    </row>
    <row r="1609" spans="1:12" x14ac:dyDescent="0.3">
      <c r="A1609" t="s">
        <v>4324</v>
      </c>
      <c r="B1609" t="s">
        <v>1645</v>
      </c>
      <c r="C1609" t="s">
        <v>90</v>
      </c>
      <c r="D1609">
        <v>70</v>
      </c>
      <c r="F1609" t="s">
        <v>175</v>
      </c>
      <c r="G1609" t="s">
        <v>223</v>
      </c>
      <c r="H1609">
        <v>171</v>
      </c>
      <c r="I1609" t="s">
        <v>81</v>
      </c>
      <c r="J1609" t="s">
        <v>4325</v>
      </c>
      <c r="K1609" t="s">
        <v>2274</v>
      </c>
      <c r="L1609" t="s">
        <v>17</v>
      </c>
    </row>
    <row r="1610" spans="1:12" x14ac:dyDescent="0.3">
      <c r="A1610" t="s">
        <v>4321</v>
      </c>
      <c r="B1610" t="s">
        <v>2407</v>
      </c>
      <c r="C1610" t="s">
        <v>551</v>
      </c>
      <c r="D1610">
        <v>55</v>
      </c>
      <c r="E1610">
        <v>0.17</v>
      </c>
      <c r="F1610" t="s">
        <v>175</v>
      </c>
      <c r="G1610" t="s">
        <v>4326</v>
      </c>
      <c r="H1610">
        <v>410</v>
      </c>
      <c r="I1610" t="s">
        <v>59</v>
      </c>
      <c r="J1610" t="s">
        <v>4327</v>
      </c>
      <c r="K1610" t="s">
        <v>2274</v>
      </c>
      <c r="L1610" t="s">
        <v>17</v>
      </c>
    </row>
    <row r="1611" spans="1:12" x14ac:dyDescent="0.3">
      <c r="A1611" t="s">
        <v>2275</v>
      </c>
      <c r="B1611" t="s">
        <v>2271</v>
      </c>
      <c r="C1611" t="s">
        <v>405</v>
      </c>
      <c r="D1611">
        <v>50</v>
      </c>
      <c r="F1611" t="s">
        <v>175</v>
      </c>
      <c r="G1611" t="s">
        <v>4328</v>
      </c>
      <c r="H1611">
        <v>429</v>
      </c>
      <c r="I1611" t="s">
        <v>59</v>
      </c>
      <c r="J1611" t="s">
        <v>4329</v>
      </c>
      <c r="K1611" t="s">
        <v>2274</v>
      </c>
      <c r="L1611" t="s">
        <v>17</v>
      </c>
    </row>
    <row r="1612" spans="1:12" x14ac:dyDescent="0.3">
      <c r="A1612" t="s">
        <v>4330</v>
      </c>
      <c r="B1612" t="s">
        <v>2299</v>
      </c>
      <c r="C1612" t="s">
        <v>50</v>
      </c>
      <c r="D1612">
        <v>35</v>
      </c>
      <c r="E1612">
        <v>7.0000000000000007E-2</v>
      </c>
      <c r="F1612" t="s">
        <v>175</v>
      </c>
      <c r="G1612" t="s">
        <v>4331</v>
      </c>
      <c r="H1612">
        <v>261</v>
      </c>
      <c r="I1612" t="s">
        <v>81</v>
      </c>
      <c r="J1612" t="s">
        <v>4332</v>
      </c>
      <c r="K1612" t="s">
        <v>2274</v>
      </c>
      <c r="L1612" t="s">
        <v>17</v>
      </c>
    </row>
    <row r="1613" spans="1:12" x14ac:dyDescent="0.3">
      <c r="A1613" t="s">
        <v>2048</v>
      </c>
      <c r="B1613" t="s">
        <v>1996</v>
      </c>
      <c r="C1613" t="s">
        <v>50</v>
      </c>
      <c r="D1613">
        <v>35</v>
      </c>
      <c r="E1613">
        <v>0.1</v>
      </c>
      <c r="F1613" t="s">
        <v>175</v>
      </c>
      <c r="G1613" t="s">
        <v>4333</v>
      </c>
      <c r="H1613">
        <v>515</v>
      </c>
      <c r="I1613" t="s">
        <v>24</v>
      </c>
      <c r="J1613" t="s">
        <v>4334</v>
      </c>
      <c r="K1613" t="s">
        <v>2274</v>
      </c>
      <c r="L1613" t="s">
        <v>17</v>
      </c>
    </row>
    <row r="1614" spans="1:12" x14ac:dyDescent="0.3">
      <c r="A1614" t="s">
        <v>2987</v>
      </c>
      <c r="B1614" t="s">
        <v>2331</v>
      </c>
      <c r="C1614" t="s">
        <v>389</v>
      </c>
      <c r="D1614">
        <v>30</v>
      </c>
      <c r="F1614" t="s">
        <v>175</v>
      </c>
      <c r="G1614" t="s">
        <v>4335</v>
      </c>
      <c r="H1614">
        <v>51</v>
      </c>
      <c r="I1614" t="s">
        <v>121</v>
      </c>
      <c r="J1614" t="s">
        <v>4336</v>
      </c>
      <c r="K1614" t="s">
        <v>2274</v>
      </c>
      <c r="L1614" t="s">
        <v>17</v>
      </c>
    </row>
    <row r="1615" spans="1:12" x14ac:dyDescent="0.3">
      <c r="A1615" t="s">
        <v>4337</v>
      </c>
      <c r="B1615" t="s">
        <v>2364</v>
      </c>
      <c r="C1615" t="s">
        <v>405</v>
      </c>
      <c r="D1615">
        <v>52</v>
      </c>
      <c r="E1615">
        <v>0</v>
      </c>
      <c r="F1615" t="s">
        <v>344</v>
      </c>
      <c r="G1615" t="s">
        <v>223</v>
      </c>
      <c r="H1615">
        <v>279</v>
      </c>
      <c r="I1615" t="s">
        <v>59</v>
      </c>
      <c r="J1615" t="s">
        <v>4338</v>
      </c>
      <c r="K1615" t="s">
        <v>2274</v>
      </c>
      <c r="L1615" t="s">
        <v>17</v>
      </c>
    </row>
    <row r="1616" spans="1:12" x14ac:dyDescent="0.3">
      <c r="A1616" t="s">
        <v>4339</v>
      </c>
      <c r="B1616" t="s">
        <v>2364</v>
      </c>
      <c r="C1616" t="s">
        <v>36</v>
      </c>
      <c r="D1616">
        <v>40</v>
      </c>
      <c r="E1616">
        <v>0.3</v>
      </c>
      <c r="F1616" t="s">
        <v>344</v>
      </c>
      <c r="G1616" t="s">
        <v>4340</v>
      </c>
      <c r="H1616">
        <v>40</v>
      </c>
      <c r="I1616" t="s">
        <v>17</v>
      </c>
      <c r="J1616" t="s">
        <v>4341</v>
      </c>
      <c r="K1616" t="s">
        <v>2274</v>
      </c>
      <c r="L1616" t="s">
        <v>17</v>
      </c>
    </row>
    <row r="1617" spans="1:12" x14ac:dyDescent="0.3">
      <c r="A1617" t="s">
        <v>4342</v>
      </c>
      <c r="B1617" t="s">
        <v>1645</v>
      </c>
      <c r="C1617" t="s">
        <v>657</v>
      </c>
      <c r="D1617">
        <v>24</v>
      </c>
      <c r="E1617">
        <v>0.08</v>
      </c>
      <c r="F1617" t="s">
        <v>344</v>
      </c>
      <c r="G1617" t="s">
        <v>4343</v>
      </c>
      <c r="H1617">
        <v>248</v>
      </c>
      <c r="I1617" t="s">
        <v>24</v>
      </c>
      <c r="J1617" t="s">
        <v>4344</v>
      </c>
      <c r="K1617" t="s">
        <v>2274</v>
      </c>
      <c r="L1617" t="s">
        <v>17</v>
      </c>
    </row>
    <row r="1618" spans="1:12" hidden="1" x14ac:dyDescent="0.3">
      <c r="A1618" t="s">
        <v>4345</v>
      </c>
      <c r="B1618" t="s">
        <v>1645</v>
      </c>
      <c r="C1618" t="s">
        <v>221</v>
      </c>
      <c r="E1618">
        <v>0.1</v>
      </c>
      <c r="F1618" t="s">
        <v>344</v>
      </c>
      <c r="G1618" t="s">
        <v>223</v>
      </c>
      <c r="H1618">
        <v>109</v>
      </c>
      <c r="I1618" t="s">
        <v>81</v>
      </c>
      <c r="J1618" t="s">
        <v>4346</v>
      </c>
      <c r="K1618" t="s">
        <v>2274</v>
      </c>
      <c r="L1618" t="s">
        <v>17</v>
      </c>
    </row>
    <row r="1619" spans="1:12" x14ac:dyDescent="0.3">
      <c r="A1619" t="s">
        <v>4347</v>
      </c>
      <c r="B1619" t="s">
        <v>1645</v>
      </c>
      <c r="C1619" t="s">
        <v>158</v>
      </c>
      <c r="D1619">
        <v>101</v>
      </c>
      <c r="E1619">
        <v>1</v>
      </c>
      <c r="F1619" t="s">
        <v>178</v>
      </c>
      <c r="G1619" t="s">
        <v>4348</v>
      </c>
      <c r="H1619">
        <v>7</v>
      </c>
      <c r="I1619" t="s">
        <v>17</v>
      </c>
      <c r="J1619" t="s">
        <v>4349</v>
      </c>
      <c r="K1619" t="s">
        <v>2274</v>
      </c>
      <c r="L1619" t="s">
        <v>17</v>
      </c>
    </row>
    <row r="1620" spans="1:12" hidden="1" x14ac:dyDescent="0.3">
      <c r="A1620" t="s">
        <v>4350</v>
      </c>
      <c r="B1620" t="s">
        <v>2271</v>
      </c>
      <c r="C1620" t="s">
        <v>453</v>
      </c>
      <c r="E1620">
        <v>0.2</v>
      </c>
      <c r="F1620" t="s">
        <v>178</v>
      </c>
      <c r="G1620" t="s">
        <v>4351</v>
      </c>
      <c r="H1620">
        <v>32</v>
      </c>
      <c r="I1620" t="s">
        <v>17</v>
      </c>
      <c r="J1620" t="s">
        <v>4352</v>
      </c>
      <c r="K1620" t="s">
        <v>2274</v>
      </c>
      <c r="L1620" t="s">
        <v>17</v>
      </c>
    </row>
    <row r="1621" spans="1:12" x14ac:dyDescent="0.3">
      <c r="A1621" t="s">
        <v>2872</v>
      </c>
      <c r="B1621" t="s">
        <v>2518</v>
      </c>
      <c r="C1621" t="s">
        <v>21</v>
      </c>
      <c r="D1621">
        <v>69</v>
      </c>
      <c r="E1621">
        <v>0.13</v>
      </c>
      <c r="F1621" t="s">
        <v>771</v>
      </c>
      <c r="G1621" t="s">
        <v>4353</v>
      </c>
      <c r="H1621">
        <v>646</v>
      </c>
      <c r="I1621" t="s">
        <v>164</v>
      </c>
      <c r="J1621" t="s">
        <v>4354</v>
      </c>
      <c r="K1621" t="s">
        <v>2274</v>
      </c>
      <c r="L1621" t="s">
        <v>17</v>
      </c>
    </row>
    <row r="1622" spans="1:12" x14ac:dyDescent="0.3">
      <c r="A1622" t="s">
        <v>4355</v>
      </c>
      <c r="B1622" t="s">
        <v>2318</v>
      </c>
      <c r="C1622" t="s">
        <v>551</v>
      </c>
      <c r="D1622">
        <v>16</v>
      </c>
      <c r="E1622">
        <v>0.2</v>
      </c>
      <c r="F1622" t="s">
        <v>771</v>
      </c>
      <c r="G1622" t="s">
        <v>4356</v>
      </c>
      <c r="H1622">
        <v>49</v>
      </c>
      <c r="I1622" t="s">
        <v>121</v>
      </c>
      <c r="J1622" t="s">
        <v>4357</v>
      </c>
      <c r="K1622" t="s">
        <v>2274</v>
      </c>
      <c r="L1622" t="s">
        <v>17</v>
      </c>
    </row>
    <row r="1623" spans="1:12" x14ac:dyDescent="0.3">
      <c r="A1623" t="s">
        <v>4358</v>
      </c>
      <c r="B1623" t="s">
        <v>2271</v>
      </c>
      <c r="C1623" t="s">
        <v>14</v>
      </c>
      <c r="D1623">
        <v>50</v>
      </c>
      <c r="E1623">
        <v>0.05</v>
      </c>
      <c r="F1623" t="s">
        <v>1291</v>
      </c>
      <c r="G1623" t="s">
        <v>4359</v>
      </c>
      <c r="H1623">
        <v>430</v>
      </c>
      <c r="I1623" t="s">
        <v>121</v>
      </c>
      <c r="J1623" t="s">
        <v>4360</v>
      </c>
      <c r="K1623" t="s">
        <v>2274</v>
      </c>
      <c r="L1623" t="s">
        <v>17</v>
      </c>
    </row>
    <row r="1624" spans="1:12" x14ac:dyDescent="0.3">
      <c r="A1624" t="s">
        <v>4361</v>
      </c>
      <c r="B1624" t="s">
        <v>1645</v>
      </c>
      <c r="C1624" t="s">
        <v>90</v>
      </c>
      <c r="D1624">
        <v>45</v>
      </c>
      <c r="E1624">
        <v>0.15</v>
      </c>
      <c r="F1624" t="s">
        <v>1291</v>
      </c>
      <c r="G1624" t="s">
        <v>4362</v>
      </c>
      <c r="H1624">
        <v>178</v>
      </c>
      <c r="I1624" t="s">
        <v>24</v>
      </c>
      <c r="J1624" t="s">
        <v>4363</v>
      </c>
      <c r="K1624" t="s">
        <v>2274</v>
      </c>
      <c r="L1624" t="s">
        <v>17</v>
      </c>
    </row>
    <row r="1625" spans="1:12" hidden="1" x14ac:dyDescent="0.3">
      <c r="A1625" t="s">
        <v>4364</v>
      </c>
      <c r="B1625" t="s">
        <v>2318</v>
      </c>
      <c r="C1625" t="s">
        <v>158</v>
      </c>
      <c r="E1625">
        <v>0.5</v>
      </c>
      <c r="F1625" t="s">
        <v>1291</v>
      </c>
      <c r="G1625" t="s">
        <v>4365</v>
      </c>
      <c r="H1625">
        <v>50</v>
      </c>
      <c r="I1625" t="s">
        <v>32</v>
      </c>
      <c r="J1625" t="s">
        <v>4366</v>
      </c>
      <c r="K1625" t="s">
        <v>2274</v>
      </c>
      <c r="L1625" t="s">
        <v>17</v>
      </c>
    </row>
    <row r="1626" spans="1:12" x14ac:dyDescent="0.3">
      <c r="A1626" t="s">
        <v>4367</v>
      </c>
      <c r="B1626" t="s">
        <v>1645</v>
      </c>
      <c r="C1626" t="s">
        <v>14</v>
      </c>
      <c r="D1626">
        <v>150</v>
      </c>
      <c r="E1626">
        <v>0.1</v>
      </c>
      <c r="F1626" t="s">
        <v>619</v>
      </c>
      <c r="G1626" t="s">
        <v>4368</v>
      </c>
      <c r="H1626">
        <v>863</v>
      </c>
      <c r="I1626" t="s">
        <v>164</v>
      </c>
      <c r="J1626" t="s">
        <v>4369</v>
      </c>
      <c r="K1626" t="s">
        <v>2274</v>
      </c>
      <c r="L1626" t="s">
        <v>17</v>
      </c>
    </row>
    <row r="1627" spans="1:12" x14ac:dyDescent="0.3">
      <c r="A1627" t="s">
        <v>3445</v>
      </c>
      <c r="B1627" t="s">
        <v>2299</v>
      </c>
      <c r="C1627" t="s">
        <v>1605</v>
      </c>
      <c r="D1627">
        <v>110</v>
      </c>
      <c r="E1627">
        <v>0.25</v>
      </c>
      <c r="F1627" t="s">
        <v>619</v>
      </c>
      <c r="G1627" t="s">
        <v>4370</v>
      </c>
      <c r="H1627">
        <v>213</v>
      </c>
      <c r="I1627" t="s">
        <v>24</v>
      </c>
      <c r="J1627" t="s">
        <v>4371</v>
      </c>
      <c r="K1627" t="s">
        <v>2274</v>
      </c>
      <c r="L1627" t="s">
        <v>17</v>
      </c>
    </row>
    <row r="1628" spans="1:12" x14ac:dyDescent="0.3">
      <c r="A1628" t="s">
        <v>4372</v>
      </c>
      <c r="B1628" t="s">
        <v>1645</v>
      </c>
      <c r="C1628" t="s">
        <v>26</v>
      </c>
      <c r="D1628">
        <v>23</v>
      </c>
      <c r="E1628">
        <v>0.23</v>
      </c>
      <c r="F1628" t="s">
        <v>619</v>
      </c>
      <c r="G1628" t="s">
        <v>4373</v>
      </c>
      <c r="H1628">
        <v>83</v>
      </c>
      <c r="I1628" t="s">
        <v>121</v>
      </c>
      <c r="J1628" t="s">
        <v>4374</v>
      </c>
      <c r="K1628" t="s">
        <v>2274</v>
      </c>
      <c r="L1628" t="s">
        <v>17</v>
      </c>
    </row>
    <row r="1629" spans="1:12" hidden="1" x14ac:dyDescent="0.3">
      <c r="A1629" t="s">
        <v>4375</v>
      </c>
      <c r="B1629" t="s">
        <v>2385</v>
      </c>
      <c r="C1629" t="s">
        <v>90</v>
      </c>
      <c r="E1629">
        <v>1</v>
      </c>
      <c r="F1629" t="s">
        <v>619</v>
      </c>
      <c r="G1629" t="s">
        <v>4376</v>
      </c>
      <c r="H1629">
        <v>44</v>
      </c>
      <c r="I1629" t="s">
        <v>121</v>
      </c>
      <c r="J1629" s="1">
        <v>44600.157638888886</v>
      </c>
      <c r="K1629" t="s">
        <v>2274</v>
      </c>
      <c r="L1629" t="s">
        <v>17</v>
      </c>
    </row>
    <row r="1630" spans="1:12" x14ac:dyDescent="0.3">
      <c r="A1630" t="s">
        <v>2814</v>
      </c>
      <c r="B1630" t="s">
        <v>1645</v>
      </c>
      <c r="C1630" t="s">
        <v>29</v>
      </c>
      <c r="D1630">
        <v>1100</v>
      </c>
      <c r="E1630">
        <v>0.18</v>
      </c>
      <c r="F1630" t="s">
        <v>348</v>
      </c>
      <c r="G1630" t="s">
        <v>4377</v>
      </c>
      <c r="H1630">
        <v>549</v>
      </c>
      <c r="I1630" t="s">
        <v>59</v>
      </c>
      <c r="J1630" t="s">
        <v>4378</v>
      </c>
      <c r="K1630" t="s">
        <v>2274</v>
      </c>
      <c r="L1630" t="s">
        <v>17</v>
      </c>
    </row>
    <row r="1631" spans="1:12" x14ac:dyDescent="0.3">
      <c r="A1631" t="s">
        <v>3335</v>
      </c>
      <c r="B1631" t="s">
        <v>2385</v>
      </c>
      <c r="C1631" t="s">
        <v>90</v>
      </c>
      <c r="D1631">
        <v>470</v>
      </c>
      <c r="E1631">
        <v>0.08</v>
      </c>
      <c r="F1631" t="s">
        <v>348</v>
      </c>
      <c r="G1631" t="s">
        <v>4379</v>
      </c>
      <c r="H1631">
        <v>319</v>
      </c>
      <c r="I1631" t="s">
        <v>59</v>
      </c>
      <c r="J1631" t="s">
        <v>4380</v>
      </c>
      <c r="K1631" t="s">
        <v>2274</v>
      </c>
      <c r="L1631" t="s">
        <v>17</v>
      </c>
    </row>
    <row r="1632" spans="1:12" x14ac:dyDescent="0.3">
      <c r="A1632" t="s">
        <v>2885</v>
      </c>
      <c r="B1632" t="s">
        <v>2271</v>
      </c>
      <c r="C1632" t="s">
        <v>90</v>
      </c>
      <c r="D1632">
        <v>450</v>
      </c>
      <c r="E1632">
        <v>0.1</v>
      </c>
      <c r="F1632" t="s">
        <v>348</v>
      </c>
      <c r="G1632" t="s">
        <v>4381</v>
      </c>
      <c r="H1632">
        <v>1600</v>
      </c>
      <c r="I1632" t="s">
        <v>59</v>
      </c>
      <c r="J1632" t="s">
        <v>4382</v>
      </c>
      <c r="K1632" t="s">
        <v>2274</v>
      </c>
      <c r="L1632" t="s">
        <v>17</v>
      </c>
    </row>
    <row r="1633" spans="1:12" x14ac:dyDescent="0.3">
      <c r="A1633" t="s">
        <v>4383</v>
      </c>
      <c r="B1633" t="s">
        <v>2679</v>
      </c>
      <c r="C1633" t="s">
        <v>29</v>
      </c>
      <c r="D1633">
        <v>24</v>
      </c>
      <c r="E1633">
        <v>0.1</v>
      </c>
      <c r="F1633" t="s">
        <v>348</v>
      </c>
      <c r="G1633" t="s">
        <v>4384</v>
      </c>
      <c r="H1633">
        <v>204</v>
      </c>
      <c r="I1633" t="s">
        <v>24</v>
      </c>
      <c r="J1633" t="s">
        <v>4385</v>
      </c>
      <c r="K1633" t="s">
        <v>2274</v>
      </c>
      <c r="L1633" t="s">
        <v>17</v>
      </c>
    </row>
    <row r="1634" spans="1:12" x14ac:dyDescent="0.3">
      <c r="A1634" t="s">
        <v>3146</v>
      </c>
      <c r="B1634" t="s">
        <v>2271</v>
      </c>
      <c r="C1634" t="s">
        <v>29</v>
      </c>
      <c r="D1634">
        <v>250</v>
      </c>
      <c r="E1634">
        <v>0.2</v>
      </c>
      <c r="F1634" t="s">
        <v>4386</v>
      </c>
      <c r="G1634" t="s">
        <v>4387</v>
      </c>
      <c r="H1634">
        <v>1000</v>
      </c>
      <c r="I1634" t="s">
        <v>164</v>
      </c>
      <c r="J1634" t="s">
        <v>4388</v>
      </c>
      <c r="K1634" t="s">
        <v>2274</v>
      </c>
      <c r="L1634" t="s">
        <v>17</v>
      </c>
    </row>
    <row r="1635" spans="1:12" x14ac:dyDescent="0.3">
      <c r="A1635" t="s">
        <v>4389</v>
      </c>
      <c r="B1635" t="s">
        <v>2364</v>
      </c>
      <c r="C1635" t="s">
        <v>453</v>
      </c>
      <c r="D1635">
        <v>56</v>
      </c>
      <c r="E1635">
        <v>0.33</v>
      </c>
      <c r="F1635" t="s">
        <v>4386</v>
      </c>
      <c r="G1635" t="s">
        <v>4390</v>
      </c>
      <c r="H1635">
        <v>65</v>
      </c>
      <c r="I1635" t="s">
        <v>121</v>
      </c>
      <c r="J1635" t="s">
        <v>4391</v>
      </c>
      <c r="K1635" t="s">
        <v>2274</v>
      </c>
      <c r="L1635" t="s">
        <v>17</v>
      </c>
    </row>
    <row r="1636" spans="1:12" x14ac:dyDescent="0.3">
      <c r="A1636" t="s">
        <v>3416</v>
      </c>
      <c r="B1636" t="s">
        <v>1645</v>
      </c>
      <c r="C1636" t="s">
        <v>205</v>
      </c>
      <c r="D1636">
        <v>33</v>
      </c>
      <c r="E1636">
        <v>0.4</v>
      </c>
      <c r="F1636" t="s">
        <v>4386</v>
      </c>
      <c r="G1636" t="s">
        <v>223</v>
      </c>
      <c r="H1636">
        <v>50</v>
      </c>
      <c r="I1636" t="s">
        <v>121</v>
      </c>
      <c r="J1636" t="s">
        <v>4392</v>
      </c>
      <c r="K1636" t="s">
        <v>2274</v>
      </c>
      <c r="L1636" t="s">
        <v>17</v>
      </c>
    </row>
    <row r="1637" spans="1:12" hidden="1" x14ac:dyDescent="0.3">
      <c r="A1637" t="s">
        <v>4393</v>
      </c>
      <c r="B1637" t="s">
        <v>2679</v>
      </c>
      <c r="C1637" t="s">
        <v>87</v>
      </c>
      <c r="F1637" t="s">
        <v>4386</v>
      </c>
      <c r="G1637" t="s">
        <v>4394</v>
      </c>
      <c r="H1637">
        <v>152</v>
      </c>
      <c r="I1637" t="s">
        <v>81</v>
      </c>
      <c r="J1637" t="s">
        <v>4395</v>
      </c>
      <c r="K1637" t="s">
        <v>2274</v>
      </c>
      <c r="L1637" t="s">
        <v>17</v>
      </c>
    </row>
    <row r="1638" spans="1:12" hidden="1" x14ac:dyDescent="0.3">
      <c r="A1638" t="s">
        <v>2393</v>
      </c>
      <c r="B1638" t="s">
        <v>2299</v>
      </c>
      <c r="C1638" t="s">
        <v>26</v>
      </c>
      <c r="E1638">
        <v>0.12</v>
      </c>
      <c r="F1638" t="s">
        <v>4386</v>
      </c>
      <c r="G1638" t="s">
        <v>4396</v>
      </c>
      <c r="H1638">
        <v>811</v>
      </c>
      <c r="I1638" t="s">
        <v>59</v>
      </c>
      <c r="J1638" t="s">
        <v>4397</v>
      </c>
      <c r="K1638" t="s">
        <v>2274</v>
      </c>
      <c r="L1638" t="s">
        <v>17</v>
      </c>
    </row>
    <row r="1639" spans="1:12" x14ac:dyDescent="0.3">
      <c r="A1639" t="s">
        <v>4398</v>
      </c>
      <c r="B1639" t="s">
        <v>2364</v>
      </c>
      <c r="C1639" t="s">
        <v>21</v>
      </c>
      <c r="D1639">
        <v>20</v>
      </c>
      <c r="E1639">
        <v>0.08</v>
      </c>
      <c r="F1639" s="1">
        <v>44840</v>
      </c>
      <c r="G1639" t="s">
        <v>4399</v>
      </c>
      <c r="H1639">
        <v>175</v>
      </c>
      <c r="I1639" t="s">
        <v>81</v>
      </c>
      <c r="J1639" s="1">
        <v>44871.670138888891</v>
      </c>
      <c r="K1639" t="s">
        <v>2274</v>
      </c>
      <c r="L1639" t="s">
        <v>17</v>
      </c>
    </row>
    <row r="1640" spans="1:12" hidden="1" x14ac:dyDescent="0.3">
      <c r="A1640" t="s">
        <v>4400</v>
      </c>
      <c r="B1640" t="s">
        <v>2385</v>
      </c>
      <c r="C1640" t="s">
        <v>90</v>
      </c>
      <c r="F1640" s="1">
        <v>44840</v>
      </c>
      <c r="G1640" t="s">
        <v>4401</v>
      </c>
      <c r="H1640">
        <v>6</v>
      </c>
      <c r="I1640" t="s">
        <v>17</v>
      </c>
      <c r="J1640" s="1">
        <v>44871.164583333331</v>
      </c>
      <c r="K1640" t="s">
        <v>2274</v>
      </c>
      <c r="L1640" t="s">
        <v>17</v>
      </c>
    </row>
    <row r="1641" spans="1:12" hidden="1" x14ac:dyDescent="0.3">
      <c r="A1641" t="s">
        <v>4402</v>
      </c>
      <c r="B1641" t="s">
        <v>4403</v>
      </c>
      <c r="C1641" t="s">
        <v>87</v>
      </c>
      <c r="F1641" s="1">
        <v>44840</v>
      </c>
      <c r="G1641" t="s">
        <v>4404</v>
      </c>
      <c r="H1641">
        <v>22</v>
      </c>
      <c r="I1641" t="s">
        <v>121</v>
      </c>
      <c r="J1641" s="1">
        <v>44871.170138888891</v>
      </c>
      <c r="K1641" t="s">
        <v>2274</v>
      </c>
      <c r="L1641" t="s">
        <v>17</v>
      </c>
    </row>
    <row r="1642" spans="1:12" x14ac:dyDescent="0.3">
      <c r="A1642" t="s">
        <v>4405</v>
      </c>
      <c r="B1642" t="s">
        <v>2354</v>
      </c>
      <c r="C1642" t="s">
        <v>551</v>
      </c>
      <c r="D1642">
        <v>950</v>
      </c>
      <c r="E1642">
        <v>0.25</v>
      </c>
      <c r="F1642" s="1">
        <v>44810</v>
      </c>
      <c r="G1642" t="s">
        <v>4406</v>
      </c>
      <c r="H1642">
        <v>926</v>
      </c>
      <c r="I1642" t="s">
        <v>81</v>
      </c>
      <c r="J1642" s="1">
        <v>44840.176388888889</v>
      </c>
      <c r="K1642" t="s">
        <v>2274</v>
      </c>
      <c r="L1642" t="s">
        <v>17</v>
      </c>
    </row>
    <row r="1643" spans="1:12" x14ac:dyDescent="0.3">
      <c r="A1643" t="s">
        <v>2887</v>
      </c>
      <c r="B1643" t="s">
        <v>1645</v>
      </c>
      <c r="C1643" t="s">
        <v>61</v>
      </c>
      <c r="D1643">
        <v>330</v>
      </c>
      <c r="E1643">
        <v>0.15</v>
      </c>
      <c r="F1643" s="1">
        <v>44810</v>
      </c>
      <c r="G1643" t="s">
        <v>4407</v>
      </c>
      <c r="H1643">
        <v>79</v>
      </c>
      <c r="I1643" t="s">
        <v>59</v>
      </c>
      <c r="J1643" s="1">
        <v>44810.825694444444</v>
      </c>
      <c r="K1643" t="s">
        <v>2274</v>
      </c>
      <c r="L1643" t="s">
        <v>17</v>
      </c>
    </row>
    <row r="1644" spans="1:12" x14ac:dyDescent="0.3">
      <c r="A1644" t="s">
        <v>3492</v>
      </c>
      <c r="B1644" t="s">
        <v>2385</v>
      </c>
      <c r="C1644" t="s">
        <v>154</v>
      </c>
      <c r="D1644">
        <v>90</v>
      </c>
      <c r="E1644">
        <v>7.0000000000000007E-2</v>
      </c>
      <c r="F1644" s="1">
        <v>44810</v>
      </c>
      <c r="G1644" t="s">
        <v>4408</v>
      </c>
      <c r="H1644">
        <v>1100</v>
      </c>
      <c r="I1644" t="s">
        <v>164</v>
      </c>
      <c r="J1644" s="1">
        <v>44840.175694444442</v>
      </c>
      <c r="K1644" t="s">
        <v>2274</v>
      </c>
      <c r="L1644" t="s">
        <v>17</v>
      </c>
    </row>
    <row r="1645" spans="1:12" x14ac:dyDescent="0.3">
      <c r="A1645" t="s">
        <v>4409</v>
      </c>
      <c r="B1645" t="s">
        <v>2454</v>
      </c>
      <c r="C1645" t="s">
        <v>87</v>
      </c>
      <c r="D1645">
        <v>80</v>
      </c>
      <c r="E1645">
        <v>0.4</v>
      </c>
      <c r="F1645" s="1">
        <v>44810</v>
      </c>
      <c r="G1645" t="s">
        <v>676</v>
      </c>
      <c r="H1645">
        <v>82</v>
      </c>
      <c r="I1645" t="s">
        <v>121</v>
      </c>
      <c r="J1645" s="1">
        <v>44810.64166666667</v>
      </c>
      <c r="K1645" t="s">
        <v>2274</v>
      </c>
      <c r="L1645" t="s">
        <v>17</v>
      </c>
    </row>
    <row r="1646" spans="1:12" x14ac:dyDescent="0.3">
      <c r="A1646" t="s">
        <v>4410</v>
      </c>
      <c r="B1646" t="s">
        <v>2299</v>
      </c>
      <c r="C1646" t="s">
        <v>61</v>
      </c>
      <c r="D1646">
        <v>40</v>
      </c>
      <c r="E1646">
        <v>1</v>
      </c>
      <c r="F1646" s="1">
        <v>44810</v>
      </c>
      <c r="G1646" t="s">
        <v>4411</v>
      </c>
      <c r="H1646">
        <v>5</v>
      </c>
      <c r="I1646" t="s">
        <v>55</v>
      </c>
      <c r="J1646" s="1">
        <v>44840.790972222225</v>
      </c>
      <c r="K1646" t="s">
        <v>2274</v>
      </c>
      <c r="L1646" t="s">
        <v>17</v>
      </c>
    </row>
    <row r="1647" spans="1:12" x14ac:dyDescent="0.3">
      <c r="A1647" t="s">
        <v>4412</v>
      </c>
      <c r="B1647" t="s">
        <v>2299</v>
      </c>
      <c r="C1647" t="s">
        <v>205</v>
      </c>
      <c r="D1647">
        <v>26</v>
      </c>
      <c r="E1647">
        <v>0.05</v>
      </c>
      <c r="F1647" s="1">
        <v>44810</v>
      </c>
      <c r="G1647" t="s">
        <v>223</v>
      </c>
      <c r="H1647">
        <v>100</v>
      </c>
      <c r="I1647" t="s">
        <v>81</v>
      </c>
      <c r="J1647" s="1">
        <v>44840.181250000001</v>
      </c>
      <c r="K1647" t="s">
        <v>2274</v>
      </c>
      <c r="L1647" t="s">
        <v>17</v>
      </c>
    </row>
    <row r="1648" spans="1:12" hidden="1" x14ac:dyDescent="0.3">
      <c r="A1648" t="s">
        <v>4413</v>
      </c>
      <c r="B1648" t="s">
        <v>2271</v>
      </c>
      <c r="C1648" t="s">
        <v>453</v>
      </c>
      <c r="E1648">
        <v>0.08</v>
      </c>
      <c r="F1648" s="1">
        <v>44810</v>
      </c>
      <c r="G1648" t="s">
        <v>4414</v>
      </c>
      <c r="H1648">
        <v>22</v>
      </c>
      <c r="I1648" t="s">
        <v>81</v>
      </c>
      <c r="J1648" s="1">
        <v>44840.18472222222</v>
      </c>
      <c r="K1648" t="s">
        <v>2274</v>
      </c>
      <c r="L1648" t="s">
        <v>17</v>
      </c>
    </row>
    <row r="1649" spans="1:12" hidden="1" x14ac:dyDescent="0.3">
      <c r="A1649" t="s">
        <v>4415</v>
      </c>
      <c r="B1649" t="s">
        <v>1645</v>
      </c>
      <c r="C1649" t="s">
        <v>50</v>
      </c>
      <c r="E1649">
        <v>0.11</v>
      </c>
      <c r="F1649" s="1">
        <v>44810</v>
      </c>
      <c r="G1649" t="s">
        <v>4416</v>
      </c>
      <c r="H1649">
        <v>197</v>
      </c>
      <c r="I1649" t="s">
        <v>121</v>
      </c>
      <c r="J1649" t="s">
        <v>4417</v>
      </c>
      <c r="K1649" t="s">
        <v>2274</v>
      </c>
      <c r="L1649" t="s">
        <v>17</v>
      </c>
    </row>
    <row r="1650" spans="1:12" x14ac:dyDescent="0.3">
      <c r="A1650" t="s">
        <v>4418</v>
      </c>
      <c r="B1650" t="s">
        <v>1645</v>
      </c>
      <c r="C1650" t="s">
        <v>397</v>
      </c>
      <c r="D1650">
        <v>250</v>
      </c>
      <c r="E1650">
        <v>0.21</v>
      </c>
      <c r="F1650" s="1">
        <v>44779</v>
      </c>
      <c r="G1650" t="s">
        <v>223</v>
      </c>
      <c r="H1650">
        <v>839</v>
      </c>
      <c r="I1650" t="s">
        <v>59</v>
      </c>
      <c r="J1650" s="1">
        <v>44810.142361111109</v>
      </c>
      <c r="K1650" t="s">
        <v>2274</v>
      </c>
      <c r="L1650" t="s">
        <v>17</v>
      </c>
    </row>
    <row r="1651" spans="1:12" x14ac:dyDescent="0.3">
      <c r="A1651" t="s">
        <v>3623</v>
      </c>
      <c r="B1651" t="s">
        <v>1645</v>
      </c>
      <c r="C1651" t="s">
        <v>158</v>
      </c>
      <c r="D1651">
        <v>150</v>
      </c>
      <c r="E1651">
        <v>0.15</v>
      </c>
      <c r="F1651" s="1">
        <v>44779</v>
      </c>
      <c r="G1651" t="s">
        <v>4419</v>
      </c>
      <c r="H1651">
        <v>255</v>
      </c>
      <c r="I1651" t="s">
        <v>24</v>
      </c>
      <c r="J1651" s="1">
        <v>44840.183333333334</v>
      </c>
      <c r="K1651" t="s">
        <v>2274</v>
      </c>
      <c r="L1651" t="s">
        <v>17</v>
      </c>
    </row>
    <row r="1652" spans="1:12" x14ac:dyDescent="0.3">
      <c r="A1652" t="s">
        <v>4420</v>
      </c>
      <c r="B1652" t="s">
        <v>2364</v>
      </c>
      <c r="C1652" t="s">
        <v>50</v>
      </c>
      <c r="D1652">
        <v>138</v>
      </c>
      <c r="E1652">
        <v>0.23</v>
      </c>
      <c r="F1652" s="1">
        <v>44748</v>
      </c>
      <c r="G1652" t="s">
        <v>223</v>
      </c>
      <c r="H1652">
        <v>783</v>
      </c>
      <c r="I1652" t="s">
        <v>59</v>
      </c>
      <c r="J1652" s="1">
        <v>44748.700694444444</v>
      </c>
      <c r="K1652" t="s">
        <v>2274</v>
      </c>
      <c r="L1652" t="s">
        <v>17</v>
      </c>
    </row>
    <row r="1653" spans="1:12" x14ac:dyDescent="0.3">
      <c r="A1653" t="s">
        <v>4421</v>
      </c>
      <c r="B1653" t="s">
        <v>2407</v>
      </c>
      <c r="C1653" t="s">
        <v>551</v>
      </c>
      <c r="D1653">
        <v>130</v>
      </c>
      <c r="F1653" s="1">
        <v>44748</v>
      </c>
      <c r="G1653" t="s">
        <v>4422</v>
      </c>
      <c r="H1653">
        <v>275</v>
      </c>
      <c r="I1653" t="s">
        <v>17</v>
      </c>
      <c r="J1653" s="1">
        <v>44779.1</v>
      </c>
      <c r="K1653" t="s">
        <v>2274</v>
      </c>
      <c r="L1653" t="s">
        <v>17</v>
      </c>
    </row>
    <row r="1654" spans="1:12" x14ac:dyDescent="0.3">
      <c r="A1654" t="s">
        <v>4423</v>
      </c>
      <c r="B1654" t="s">
        <v>1645</v>
      </c>
      <c r="C1654" t="s">
        <v>61</v>
      </c>
      <c r="D1654">
        <v>40</v>
      </c>
      <c r="F1654" s="1">
        <v>44748</v>
      </c>
      <c r="G1654" t="s">
        <v>223</v>
      </c>
      <c r="H1654">
        <v>11</v>
      </c>
      <c r="I1654" t="s">
        <v>17</v>
      </c>
      <c r="J1654" t="s">
        <v>4424</v>
      </c>
      <c r="K1654" t="s">
        <v>2274</v>
      </c>
      <c r="L1654" t="s">
        <v>17</v>
      </c>
    </row>
    <row r="1655" spans="1:12" hidden="1" x14ac:dyDescent="0.3">
      <c r="A1655" t="s">
        <v>4425</v>
      </c>
      <c r="B1655" t="s">
        <v>1645</v>
      </c>
      <c r="C1655" t="s">
        <v>21</v>
      </c>
      <c r="F1655" s="1">
        <v>44748</v>
      </c>
      <c r="G1655" t="s">
        <v>223</v>
      </c>
      <c r="H1655">
        <v>42</v>
      </c>
      <c r="I1655" t="s">
        <v>32</v>
      </c>
      <c r="J1655" s="1">
        <v>44840.186805555553</v>
      </c>
      <c r="K1655" t="s">
        <v>2274</v>
      </c>
      <c r="L1655" t="s">
        <v>17</v>
      </c>
    </row>
    <row r="1656" spans="1:12" hidden="1" x14ac:dyDescent="0.3">
      <c r="A1656" t="s">
        <v>4426</v>
      </c>
      <c r="B1656" t="s">
        <v>1645</v>
      </c>
      <c r="C1656" t="s">
        <v>21</v>
      </c>
      <c r="F1656" s="1">
        <v>44748</v>
      </c>
      <c r="G1656" t="s">
        <v>223</v>
      </c>
      <c r="H1656">
        <v>35</v>
      </c>
      <c r="I1656" t="s">
        <v>121</v>
      </c>
      <c r="J1656" t="s">
        <v>4427</v>
      </c>
      <c r="K1656" t="s">
        <v>2274</v>
      </c>
      <c r="L1656" t="s">
        <v>17</v>
      </c>
    </row>
    <row r="1657" spans="1:12" x14ac:dyDescent="0.3">
      <c r="A1657" t="s">
        <v>4428</v>
      </c>
      <c r="B1657" t="s">
        <v>3093</v>
      </c>
      <c r="C1657" t="s">
        <v>26</v>
      </c>
      <c r="D1657">
        <v>50</v>
      </c>
      <c r="E1657">
        <v>7.0000000000000007E-2</v>
      </c>
      <c r="F1657" s="1">
        <v>44718</v>
      </c>
      <c r="G1657" t="s">
        <v>4429</v>
      </c>
      <c r="H1657">
        <v>603</v>
      </c>
      <c r="I1657" t="s">
        <v>24</v>
      </c>
      <c r="J1657" s="1">
        <v>44748.027777777781</v>
      </c>
      <c r="K1657" t="s">
        <v>2274</v>
      </c>
      <c r="L1657" t="s">
        <v>17</v>
      </c>
    </row>
    <row r="1658" spans="1:12" hidden="1" x14ac:dyDescent="0.3">
      <c r="A1658" t="s">
        <v>4430</v>
      </c>
      <c r="B1658" t="s">
        <v>2271</v>
      </c>
      <c r="C1658" t="s">
        <v>551</v>
      </c>
      <c r="E1658">
        <v>0.1</v>
      </c>
      <c r="F1658" s="1">
        <v>44718</v>
      </c>
      <c r="G1658" t="s">
        <v>4431</v>
      </c>
      <c r="H1658">
        <v>259</v>
      </c>
      <c r="I1658" t="s">
        <v>24</v>
      </c>
      <c r="J1658" s="1">
        <v>44810.137499999997</v>
      </c>
      <c r="K1658" t="s">
        <v>2274</v>
      </c>
      <c r="L1658" t="s">
        <v>17</v>
      </c>
    </row>
    <row r="1659" spans="1:12" hidden="1" x14ac:dyDescent="0.3">
      <c r="A1659" t="s">
        <v>4432</v>
      </c>
      <c r="B1659" t="s">
        <v>1645</v>
      </c>
      <c r="C1659" t="s">
        <v>36</v>
      </c>
      <c r="E1659">
        <v>0.14000000000000001</v>
      </c>
      <c r="F1659" s="1">
        <v>44718</v>
      </c>
      <c r="G1659" t="s">
        <v>4433</v>
      </c>
      <c r="H1659">
        <v>152</v>
      </c>
      <c r="I1659" t="s">
        <v>81</v>
      </c>
      <c r="J1659" s="1">
        <v>44718.872916666667</v>
      </c>
      <c r="K1659" t="s">
        <v>2274</v>
      </c>
      <c r="L1659" t="s">
        <v>17</v>
      </c>
    </row>
    <row r="1660" spans="1:12" x14ac:dyDescent="0.3">
      <c r="A1660" t="s">
        <v>4434</v>
      </c>
      <c r="B1660" t="s">
        <v>1645</v>
      </c>
      <c r="C1660" t="s">
        <v>137</v>
      </c>
      <c r="D1660">
        <v>23</v>
      </c>
      <c r="E1660">
        <v>0.22</v>
      </c>
      <c r="F1660" s="1">
        <v>44626</v>
      </c>
      <c r="G1660" t="s">
        <v>4435</v>
      </c>
      <c r="H1660">
        <v>108</v>
      </c>
      <c r="I1660" t="s">
        <v>81</v>
      </c>
      <c r="J1660" s="1">
        <v>44626.913194444445</v>
      </c>
      <c r="K1660" t="s">
        <v>2274</v>
      </c>
      <c r="L1660" t="s">
        <v>17</v>
      </c>
    </row>
    <row r="1661" spans="1:12" x14ac:dyDescent="0.3">
      <c r="A1661" t="s">
        <v>4436</v>
      </c>
      <c r="B1661" t="s">
        <v>2271</v>
      </c>
      <c r="C1661" t="s">
        <v>14</v>
      </c>
      <c r="D1661">
        <v>21</v>
      </c>
      <c r="E1661">
        <v>0.15</v>
      </c>
      <c r="F1661" s="1">
        <v>44626</v>
      </c>
      <c r="G1661" t="s">
        <v>4437</v>
      </c>
      <c r="H1661">
        <v>176</v>
      </c>
      <c r="I1661" t="s">
        <v>55</v>
      </c>
      <c r="J1661" s="1">
        <v>44748.031944444447</v>
      </c>
      <c r="K1661" t="s">
        <v>2274</v>
      </c>
      <c r="L1661" t="s">
        <v>17</v>
      </c>
    </row>
    <row r="1662" spans="1:12" hidden="1" x14ac:dyDescent="0.3">
      <c r="A1662" t="s">
        <v>4438</v>
      </c>
      <c r="B1662" t="s">
        <v>1645</v>
      </c>
      <c r="C1662" t="s">
        <v>137</v>
      </c>
      <c r="F1662" s="1">
        <v>44626</v>
      </c>
      <c r="G1662" t="s">
        <v>4439</v>
      </c>
      <c r="H1662">
        <v>110</v>
      </c>
      <c r="I1662" t="s">
        <v>81</v>
      </c>
      <c r="J1662" s="1">
        <v>44657.109722222223</v>
      </c>
      <c r="K1662" t="s">
        <v>2274</v>
      </c>
      <c r="L1662" t="s">
        <v>17</v>
      </c>
    </row>
    <row r="1663" spans="1:12" hidden="1" x14ac:dyDescent="0.3">
      <c r="A1663" t="s">
        <v>4440</v>
      </c>
      <c r="B1663" t="s">
        <v>2359</v>
      </c>
      <c r="C1663" t="s">
        <v>50</v>
      </c>
      <c r="E1663">
        <v>0.1</v>
      </c>
      <c r="F1663" s="1">
        <v>44626</v>
      </c>
      <c r="G1663" t="s">
        <v>4441</v>
      </c>
      <c r="H1663">
        <v>20200</v>
      </c>
      <c r="I1663" t="s">
        <v>59</v>
      </c>
      <c r="J1663" s="1">
        <v>44845.037499999999</v>
      </c>
      <c r="K1663" t="s">
        <v>2274</v>
      </c>
      <c r="L1663" t="s">
        <v>17</v>
      </c>
    </row>
    <row r="1664" spans="1:12" x14ac:dyDescent="0.3">
      <c r="A1664" t="s">
        <v>2852</v>
      </c>
      <c r="B1664" t="s">
        <v>1645</v>
      </c>
      <c r="C1664" t="s">
        <v>158</v>
      </c>
      <c r="D1664">
        <v>250</v>
      </c>
      <c r="E1664">
        <v>0.08</v>
      </c>
      <c r="F1664" s="1">
        <v>44598</v>
      </c>
      <c r="G1664" t="s">
        <v>4442</v>
      </c>
      <c r="H1664">
        <v>522</v>
      </c>
      <c r="I1664" t="s">
        <v>24</v>
      </c>
      <c r="J1664" s="1">
        <v>44598.688888888886</v>
      </c>
      <c r="K1664" t="s">
        <v>2274</v>
      </c>
      <c r="L1664" t="s">
        <v>17</v>
      </c>
    </row>
    <row r="1665" spans="1:12" x14ac:dyDescent="0.3">
      <c r="A1665" t="s">
        <v>4443</v>
      </c>
      <c r="B1665" t="s">
        <v>2271</v>
      </c>
      <c r="C1665" t="s">
        <v>21</v>
      </c>
      <c r="D1665">
        <v>170</v>
      </c>
      <c r="E1665">
        <v>0.25</v>
      </c>
      <c r="F1665" s="1">
        <v>44598</v>
      </c>
      <c r="G1665" t="s">
        <v>4444</v>
      </c>
      <c r="H1665">
        <v>286</v>
      </c>
      <c r="I1665" t="s">
        <v>164</v>
      </c>
      <c r="J1665" s="1">
        <v>44598.831944444442</v>
      </c>
      <c r="K1665" t="s">
        <v>2274</v>
      </c>
      <c r="L1665" t="s">
        <v>17</v>
      </c>
    </row>
    <row r="1666" spans="1:12" x14ac:dyDescent="0.3">
      <c r="A1666" t="s">
        <v>2568</v>
      </c>
      <c r="B1666" t="s">
        <v>2271</v>
      </c>
      <c r="C1666" t="s">
        <v>29</v>
      </c>
      <c r="D1666">
        <v>100</v>
      </c>
      <c r="E1666">
        <v>0.1</v>
      </c>
      <c r="F1666" s="1">
        <v>44598</v>
      </c>
      <c r="G1666" t="s">
        <v>4445</v>
      </c>
      <c r="H1666">
        <v>423</v>
      </c>
      <c r="I1666" t="s">
        <v>17</v>
      </c>
      <c r="J1666" s="1">
        <v>44598.697916666664</v>
      </c>
      <c r="K1666" t="s">
        <v>2274</v>
      </c>
      <c r="L1666" t="s">
        <v>17</v>
      </c>
    </row>
    <row r="1667" spans="1:12" x14ac:dyDescent="0.3">
      <c r="A1667" t="s">
        <v>4446</v>
      </c>
      <c r="B1667" t="s">
        <v>2354</v>
      </c>
      <c r="C1667" t="s">
        <v>154</v>
      </c>
      <c r="D1667">
        <v>59</v>
      </c>
      <c r="E1667">
        <v>0.08</v>
      </c>
      <c r="F1667" s="1">
        <v>44598</v>
      </c>
      <c r="G1667" t="s">
        <v>4447</v>
      </c>
      <c r="H1667">
        <v>325</v>
      </c>
      <c r="I1667" t="s">
        <v>24</v>
      </c>
      <c r="J1667" s="1">
        <v>44626.746527777781</v>
      </c>
      <c r="K1667" t="s">
        <v>2274</v>
      </c>
      <c r="L1667" t="s">
        <v>17</v>
      </c>
    </row>
    <row r="1668" spans="1:12" x14ac:dyDescent="0.3">
      <c r="A1668" t="s">
        <v>4448</v>
      </c>
      <c r="B1668" t="s">
        <v>1645</v>
      </c>
      <c r="C1668" t="s">
        <v>137</v>
      </c>
      <c r="D1668">
        <v>30</v>
      </c>
      <c r="E1668">
        <v>0.33</v>
      </c>
      <c r="F1668" s="1">
        <v>44598</v>
      </c>
      <c r="G1668" t="s">
        <v>4449</v>
      </c>
      <c r="H1668">
        <v>76</v>
      </c>
      <c r="I1668" t="s">
        <v>121</v>
      </c>
      <c r="J1668" t="s">
        <v>4450</v>
      </c>
      <c r="K1668" t="s">
        <v>2274</v>
      </c>
      <c r="L1668" t="s">
        <v>17</v>
      </c>
    </row>
    <row r="1669" spans="1:12" x14ac:dyDescent="0.3">
      <c r="A1669" t="s">
        <v>4451</v>
      </c>
      <c r="B1669" t="s">
        <v>1645</v>
      </c>
      <c r="C1669" t="s">
        <v>14</v>
      </c>
      <c r="D1669">
        <v>29</v>
      </c>
      <c r="F1669" s="1">
        <v>44598</v>
      </c>
      <c r="G1669" t="s">
        <v>223</v>
      </c>
      <c r="H1669">
        <v>28</v>
      </c>
      <c r="I1669" t="s">
        <v>32</v>
      </c>
      <c r="J1669" s="1">
        <v>44626.931250000001</v>
      </c>
      <c r="K1669" t="s">
        <v>2274</v>
      </c>
      <c r="L1669" t="s">
        <v>17</v>
      </c>
    </row>
    <row r="1670" spans="1:12" x14ac:dyDescent="0.3">
      <c r="A1670" t="s">
        <v>4452</v>
      </c>
      <c r="B1670" t="s">
        <v>1645</v>
      </c>
      <c r="C1670" t="s">
        <v>137</v>
      </c>
      <c r="D1670">
        <v>25</v>
      </c>
      <c r="E1670">
        <v>0.25</v>
      </c>
      <c r="F1670" s="1">
        <v>44598</v>
      </c>
      <c r="G1670" t="s">
        <v>4453</v>
      </c>
      <c r="H1670">
        <v>197</v>
      </c>
      <c r="I1670" t="s">
        <v>81</v>
      </c>
      <c r="J1670" s="1">
        <v>44598.853472222225</v>
      </c>
      <c r="K1670" t="s">
        <v>2274</v>
      </c>
      <c r="L1670" t="s">
        <v>17</v>
      </c>
    </row>
    <row r="1671" spans="1:12" hidden="1" x14ac:dyDescent="0.3">
      <c r="A1671" t="s">
        <v>4454</v>
      </c>
      <c r="B1671" t="s">
        <v>2299</v>
      </c>
      <c r="C1671" t="s">
        <v>205</v>
      </c>
      <c r="F1671" s="1">
        <v>44598</v>
      </c>
      <c r="G1671" t="s">
        <v>4455</v>
      </c>
      <c r="H1671">
        <v>37</v>
      </c>
      <c r="I1671" t="s">
        <v>17</v>
      </c>
      <c r="J1671" s="1">
        <v>44598.991666666669</v>
      </c>
      <c r="K1671" t="s">
        <v>2274</v>
      </c>
      <c r="L1671" t="s">
        <v>17</v>
      </c>
    </row>
    <row r="1672" spans="1:12" hidden="1" x14ac:dyDescent="0.3">
      <c r="A1672" t="s">
        <v>4456</v>
      </c>
      <c r="B1672" t="s">
        <v>4457</v>
      </c>
      <c r="C1672" t="s">
        <v>137</v>
      </c>
      <c r="E1672">
        <v>1</v>
      </c>
      <c r="F1672" s="1">
        <v>44598</v>
      </c>
      <c r="G1672" t="s">
        <v>4458</v>
      </c>
      <c r="H1672">
        <v>17</v>
      </c>
      <c r="I1672" t="s">
        <v>121</v>
      </c>
      <c r="J1672" s="1">
        <v>44871.169444444444</v>
      </c>
      <c r="K1672" t="s">
        <v>2274</v>
      </c>
      <c r="L1672" t="s">
        <v>17</v>
      </c>
    </row>
    <row r="1673" spans="1:12" x14ac:dyDescent="0.3">
      <c r="A1673" t="s">
        <v>3473</v>
      </c>
      <c r="B1673" t="s">
        <v>2299</v>
      </c>
      <c r="C1673" t="s">
        <v>551</v>
      </c>
      <c r="D1673">
        <v>100</v>
      </c>
      <c r="E1673">
        <v>0.06</v>
      </c>
      <c r="F1673" s="1">
        <v>44567</v>
      </c>
      <c r="G1673" t="s">
        <v>4459</v>
      </c>
      <c r="H1673">
        <v>750</v>
      </c>
      <c r="I1673" t="s">
        <v>241</v>
      </c>
      <c r="J1673" s="1">
        <v>44567.65625</v>
      </c>
      <c r="K1673" t="s">
        <v>2274</v>
      </c>
      <c r="L1673" t="s">
        <v>17</v>
      </c>
    </row>
    <row r="1674" spans="1:12" x14ac:dyDescent="0.3">
      <c r="A1674" t="s">
        <v>3514</v>
      </c>
      <c r="B1674" t="s">
        <v>1645</v>
      </c>
      <c r="C1674" t="s">
        <v>657</v>
      </c>
      <c r="D1674">
        <v>34</v>
      </c>
      <c r="E1674">
        <v>0.14000000000000001</v>
      </c>
      <c r="F1674" s="1">
        <v>44567</v>
      </c>
      <c r="G1674" t="s">
        <v>4460</v>
      </c>
      <c r="H1674">
        <v>203</v>
      </c>
      <c r="I1674" t="s">
        <v>81</v>
      </c>
      <c r="J1674" s="1">
        <v>44567.981944444444</v>
      </c>
      <c r="K1674" t="s">
        <v>2274</v>
      </c>
      <c r="L1674" t="s">
        <v>17</v>
      </c>
    </row>
    <row r="1675" spans="1:12" x14ac:dyDescent="0.3">
      <c r="A1675" t="s">
        <v>3809</v>
      </c>
      <c r="B1675" t="s">
        <v>2271</v>
      </c>
      <c r="C1675" t="s">
        <v>205</v>
      </c>
      <c r="D1675">
        <v>31</v>
      </c>
      <c r="F1675" s="1">
        <v>44567</v>
      </c>
      <c r="G1675" t="s">
        <v>223</v>
      </c>
      <c r="H1675">
        <v>136</v>
      </c>
      <c r="I1675" t="s">
        <v>17</v>
      </c>
      <c r="J1675" s="1">
        <v>44810.828472222223</v>
      </c>
      <c r="K1675" t="s">
        <v>2274</v>
      </c>
      <c r="L1675" t="s">
        <v>17</v>
      </c>
    </row>
    <row r="1676" spans="1:12" x14ac:dyDescent="0.3">
      <c r="A1676" t="s">
        <v>4461</v>
      </c>
      <c r="B1676" t="s">
        <v>1645</v>
      </c>
      <c r="C1676" t="s">
        <v>137</v>
      </c>
      <c r="D1676">
        <v>25</v>
      </c>
      <c r="F1676" s="1">
        <v>44567</v>
      </c>
      <c r="G1676" t="s">
        <v>4462</v>
      </c>
      <c r="H1676">
        <v>202</v>
      </c>
      <c r="I1676" t="s">
        <v>24</v>
      </c>
      <c r="J1676" s="1">
        <v>44598.900694444441</v>
      </c>
      <c r="K1676" t="s">
        <v>2274</v>
      </c>
      <c r="L1676" t="s">
        <v>17</v>
      </c>
    </row>
    <row r="1677" spans="1:12" hidden="1" x14ac:dyDescent="0.3">
      <c r="A1677" t="s">
        <v>3534</v>
      </c>
      <c r="B1677" t="s">
        <v>1645</v>
      </c>
      <c r="C1677" t="s">
        <v>90</v>
      </c>
      <c r="E1677">
        <v>0.1</v>
      </c>
      <c r="F1677" s="1">
        <v>44567</v>
      </c>
      <c r="G1677" t="s">
        <v>4463</v>
      </c>
      <c r="H1677">
        <v>313</v>
      </c>
      <c r="I1677" t="s">
        <v>17</v>
      </c>
      <c r="J1677" s="1">
        <v>44567.997916666667</v>
      </c>
      <c r="K1677" t="s">
        <v>2274</v>
      </c>
      <c r="L1677" t="s">
        <v>17</v>
      </c>
    </row>
    <row r="1678" spans="1:12" x14ac:dyDescent="0.3">
      <c r="A1678" t="s">
        <v>4464</v>
      </c>
      <c r="B1678" t="s">
        <v>2364</v>
      </c>
      <c r="C1678" t="s">
        <v>87</v>
      </c>
      <c r="D1678">
        <v>50</v>
      </c>
      <c r="F1678" t="s">
        <v>1657</v>
      </c>
      <c r="G1678" t="s">
        <v>4465</v>
      </c>
      <c r="H1678">
        <v>85</v>
      </c>
      <c r="I1678" t="s">
        <v>81</v>
      </c>
      <c r="J1678" s="1">
        <v>44567.65902777778</v>
      </c>
      <c r="K1678" t="s">
        <v>2274</v>
      </c>
      <c r="L1678" t="s">
        <v>17</v>
      </c>
    </row>
    <row r="1679" spans="1:12" x14ac:dyDescent="0.3">
      <c r="A1679" t="s">
        <v>4466</v>
      </c>
      <c r="B1679" t="s">
        <v>3272</v>
      </c>
      <c r="C1679" t="s">
        <v>21</v>
      </c>
      <c r="D1679">
        <v>44</v>
      </c>
      <c r="E1679">
        <v>0.33</v>
      </c>
      <c r="F1679" t="s">
        <v>1657</v>
      </c>
      <c r="G1679" t="s">
        <v>4467</v>
      </c>
      <c r="H1679">
        <v>110</v>
      </c>
      <c r="I1679" t="s">
        <v>32</v>
      </c>
      <c r="J1679" s="1">
        <v>44567.038888888892</v>
      </c>
      <c r="K1679" t="s">
        <v>2274</v>
      </c>
      <c r="L1679" t="s">
        <v>17</v>
      </c>
    </row>
    <row r="1680" spans="1:12" x14ac:dyDescent="0.3">
      <c r="A1680" t="s">
        <v>4468</v>
      </c>
      <c r="B1680" t="s">
        <v>2792</v>
      </c>
      <c r="C1680" t="s">
        <v>205</v>
      </c>
      <c r="D1680">
        <v>12</v>
      </c>
      <c r="E1680">
        <v>0.25</v>
      </c>
      <c r="F1680" t="s">
        <v>1657</v>
      </c>
      <c r="G1680" t="s">
        <v>223</v>
      </c>
      <c r="H1680">
        <v>26</v>
      </c>
      <c r="I1680" t="s">
        <v>32</v>
      </c>
      <c r="J1680" s="1">
        <v>44718.875</v>
      </c>
      <c r="K1680" t="s">
        <v>2274</v>
      </c>
      <c r="L1680" t="s">
        <v>17</v>
      </c>
    </row>
    <row r="1681" spans="1:12" hidden="1" x14ac:dyDescent="0.3">
      <c r="A1681" t="s">
        <v>3496</v>
      </c>
      <c r="B1681" t="s">
        <v>1645</v>
      </c>
      <c r="C1681" t="s">
        <v>158</v>
      </c>
      <c r="F1681" t="s">
        <v>1657</v>
      </c>
      <c r="G1681" t="s">
        <v>4469</v>
      </c>
      <c r="H1681">
        <v>462</v>
      </c>
      <c r="I1681" t="s">
        <v>81</v>
      </c>
      <c r="J1681" s="1">
        <v>44626.875</v>
      </c>
      <c r="K1681" t="s">
        <v>2274</v>
      </c>
      <c r="L1681" t="s">
        <v>17</v>
      </c>
    </row>
    <row r="1682" spans="1:12" hidden="1" x14ac:dyDescent="0.3">
      <c r="A1682" t="s">
        <v>4470</v>
      </c>
      <c r="B1682" t="s">
        <v>1645</v>
      </c>
      <c r="C1682" t="s">
        <v>221</v>
      </c>
      <c r="F1682" t="s">
        <v>362</v>
      </c>
      <c r="G1682" t="s">
        <v>223</v>
      </c>
      <c r="H1682">
        <v>36</v>
      </c>
      <c r="I1682" t="s">
        <v>17</v>
      </c>
      <c r="J1682" t="s">
        <v>4471</v>
      </c>
      <c r="K1682" t="s">
        <v>2274</v>
      </c>
      <c r="L1682" t="s">
        <v>17</v>
      </c>
    </row>
    <row r="1683" spans="1:12" hidden="1" x14ac:dyDescent="0.3">
      <c r="A1683" t="s">
        <v>4472</v>
      </c>
      <c r="B1683" t="s">
        <v>2675</v>
      </c>
      <c r="C1683" t="s">
        <v>154</v>
      </c>
      <c r="F1683" t="s">
        <v>1308</v>
      </c>
      <c r="G1683" t="s">
        <v>4473</v>
      </c>
      <c r="H1683">
        <v>46</v>
      </c>
      <c r="I1683" t="s">
        <v>17</v>
      </c>
      <c r="J1683" s="1">
        <v>44871.166666666664</v>
      </c>
      <c r="K1683" t="s">
        <v>2274</v>
      </c>
      <c r="L1683" t="s">
        <v>17</v>
      </c>
    </row>
    <row r="1684" spans="1:12" hidden="1" x14ac:dyDescent="0.3">
      <c r="A1684" t="s">
        <v>4474</v>
      </c>
      <c r="B1684" t="s">
        <v>2354</v>
      </c>
      <c r="C1684" t="s">
        <v>36</v>
      </c>
      <c r="F1684" t="s">
        <v>1308</v>
      </c>
      <c r="G1684" t="s">
        <v>4475</v>
      </c>
      <c r="H1684">
        <v>120</v>
      </c>
      <c r="I1684" t="s">
        <v>81</v>
      </c>
      <c r="J1684" t="s">
        <v>4476</v>
      </c>
      <c r="K1684" t="s">
        <v>2274</v>
      </c>
      <c r="L1684" t="s">
        <v>17</v>
      </c>
    </row>
    <row r="1685" spans="1:12" x14ac:dyDescent="0.3">
      <c r="A1685" t="s">
        <v>4477</v>
      </c>
      <c r="B1685" t="s">
        <v>1645</v>
      </c>
      <c r="C1685" t="s">
        <v>551</v>
      </c>
      <c r="D1685">
        <v>300</v>
      </c>
      <c r="E1685">
        <v>0.2</v>
      </c>
      <c r="F1685" t="s">
        <v>1014</v>
      </c>
      <c r="G1685" t="s">
        <v>4478</v>
      </c>
      <c r="H1685">
        <v>1900</v>
      </c>
      <c r="I1685" t="s">
        <v>24</v>
      </c>
      <c r="J1685" t="s">
        <v>4479</v>
      </c>
      <c r="K1685" t="s">
        <v>2274</v>
      </c>
      <c r="L1685" t="s">
        <v>17</v>
      </c>
    </row>
    <row r="1686" spans="1:12" x14ac:dyDescent="0.3">
      <c r="A1686" t="s">
        <v>2539</v>
      </c>
      <c r="B1686" t="s">
        <v>1645</v>
      </c>
      <c r="C1686" t="s">
        <v>21</v>
      </c>
      <c r="D1686">
        <v>240</v>
      </c>
      <c r="E1686">
        <v>0.27</v>
      </c>
      <c r="F1686" t="s">
        <v>1014</v>
      </c>
      <c r="G1686" t="s">
        <v>4480</v>
      </c>
      <c r="H1686">
        <v>1300</v>
      </c>
      <c r="I1686" t="s">
        <v>164</v>
      </c>
      <c r="J1686" t="s">
        <v>4481</v>
      </c>
      <c r="K1686" t="s">
        <v>2274</v>
      </c>
      <c r="L1686" t="s">
        <v>17</v>
      </c>
    </row>
    <row r="1687" spans="1:12" x14ac:dyDescent="0.3">
      <c r="A1687" t="s">
        <v>4482</v>
      </c>
      <c r="B1687" t="s">
        <v>2364</v>
      </c>
      <c r="C1687" t="s">
        <v>21</v>
      </c>
      <c r="D1687">
        <v>75</v>
      </c>
      <c r="F1687" t="s">
        <v>1014</v>
      </c>
      <c r="G1687" t="s">
        <v>223</v>
      </c>
      <c r="H1687">
        <v>121</v>
      </c>
      <c r="I1687" t="s">
        <v>81</v>
      </c>
      <c r="J1687" t="s">
        <v>4483</v>
      </c>
      <c r="K1687" t="s">
        <v>2274</v>
      </c>
      <c r="L1687" t="s">
        <v>17</v>
      </c>
    </row>
    <row r="1688" spans="1:12" x14ac:dyDescent="0.3">
      <c r="A1688" t="s">
        <v>4484</v>
      </c>
      <c r="B1688" t="s">
        <v>2694</v>
      </c>
      <c r="C1688" t="s">
        <v>21</v>
      </c>
      <c r="D1688">
        <v>30</v>
      </c>
      <c r="E1688">
        <v>0.2</v>
      </c>
      <c r="F1688" t="s">
        <v>1014</v>
      </c>
      <c r="G1688" t="s">
        <v>4485</v>
      </c>
      <c r="H1688">
        <v>70</v>
      </c>
      <c r="I1688" t="s">
        <v>121</v>
      </c>
      <c r="J1688" t="s">
        <v>4486</v>
      </c>
      <c r="K1688" t="s">
        <v>2274</v>
      </c>
      <c r="L1688" t="s">
        <v>17</v>
      </c>
    </row>
    <row r="1689" spans="1:12" x14ac:dyDescent="0.3">
      <c r="A1689" t="s">
        <v>3250</v>
      </c>
      <c r="B1689" t="s">
        <v>2359</v>
      </c>
      <c r="C1689" t="s">
        <v>21</v>
      </c>
      <c r="D1689">
        <v>40</v>
      </c>
      <c r="F1689" t="s">
        <v>1019</v>
      </c>
      <c r="G1689" t="s">
        <v>4487</v>
      </c>
      <c r="H1689">
        <v>256</v>
      </c>
      <c r="I1689" t="s">
        <v>24</v>
      </c>
      <c r="J1689" t="s">
        <v>4488</v>
      </c>
      <c r="K1689" t="s">
        <v>2274</v>
      </c>
      <c r="L1689" t="s">
        <v>17</v>
      </c>
    </row>
    <row r="1690" spans="1:12" x14ac:dyDescent="0.3">
      <c r="A1690" t="s">
        <v>2431</v>
      </c>
      <c r="B1690" t="s">
        <v>1645</v>
      </c>
      <c r="C1690" t="s">
        <v>21</v>
      </c>
      <c r="D1690">
        <v>83</v>
      </c>
      <c r="F1690" t="s">
        <v>40</v>
      </c>
      <c r="G1690" t="s">
        <v>4489</v>
      </c>
      <c r="H1690">
        <v>216</v>
      </c>
      <c r="I1690" t="s">
        <v>59</v>
      </c>
      <c r="J1690" t="s">
        <v>4490</v>
      </c>
      <c r="K1690" t="s">
        <v>2274</v>
      </c>
      <c r="L1690" t="s">
        <v>17</v>
      </c>
    </row>
    <row r="1691" spans="1:12" x14ac:dyDescent="0.3">
      <c r="A1691" t="s">
        <v>4491</v>
      </c>
      <c r="B1691" t="s">
        <v>2839</v>
      </c>
      <c r="C1691" t="s">
        <v>26</v>
      </c>
      <c r="D1691">
        <v>60</v>
      </c>
      <c r="E1691">
        <v>7.0000000000000007E-2</v>
      </c>
      <c r="F1691" t="s">
        <v>40</v>
      </c>
      <c r="G1691" t="s">
        <v>4492</v>
      </c>
      <c r="H1691">
        <v>537</v>
      </c>
      <c r="I1691" t="s">
        <v>81</v>
      </c>
      <c r="J1691" t="s">
        <v>4493</v>
      </c>
      <c r="K1691" t="s">
        <v>2274</v>
      </c>
      <c r="L1691" t="s">
        <v>17</v>
      </c>
    </row>
    <row r="1692" spans="1:12" x14ac:dyDescent="0.3">
      <c r="A1692" t="s">
        <v>4494</v>
      </c>
      <c r="B1692" t="s">
        <v>2271</v>
      </c>
      <c r="C1692" t="s">
        <v>137</v>
      </c>
      <c r="D1692">
        <v>30</v>
      </c>
      <c r="E1692">
        <v>0.2</v>
      </c>
      <c r="F1692" t="s">
        <v>40</v>
      </c>
      <c r="G1692" t="s">
        <v>223</v>
      </c>
      <c r="H1692">
        <v>33</v>
      </c>
      <c r="I1692" t="s">
        <v>121</v>
      </c>
      <c r="J1692" t="s">
        <v>4495</v>
      </c>
      <c r="K1692" t="s">
        <v>2274</v>
      </c>
      <c r="L1692" t="s">
        <v>17</v>
      </c>
    </row>
    <row r="1693" spans="1:12" x14ac:dyDescent="0.3">
      <c r="A1693" t="s">
        <v>3936</v>
      </c>
      <c r="B1693" t="s">
        <v>2271</v>
      </c>
      <c r="C1693" t="s">
        <v>551</v>
      </c>
      <c r="D1693">
        <v>130</v>
      </c>
      <c r="E1693">
        <v>0.28000000000000003</v>
      </c>
      <c r="F1693" t="s">
        <v>4496</v>
      </c>
      <c r="G1693" t="s">
        <v>4497</v>
      </c>
      <c r="H1693">
        <v>342</v>
      </c>
      <c r="I1693" t="s">
        <v>59</v>
      </c>
      <c r="J1693" t="s">
        <v>4498</v>
      </c>
      <c r="K1693" t="s">
        <v>2274</v>
      </c>
      <c r="L1693" t="s">
        <v>17</v>
      </c>
    </row>
    <row r="1694" spans="1:12" x14ac:dyDescent="0.3">
      <c r="A1694" t="s">
        <v>3261</v>
      </c>
      <c r="B1694" t="s">
        <v>2679</v>
      </c>
      <c r="C1694" t="s">
        <v>453</v>
      </c>
      <c r="D1694">
        <v>87</v>
      </c>
      <c r="E1694">
        <v>0.15</v>
      </c>
      <c r="F1694" t="s">
        <v>4496</v>
      </c>
      <c r="G1694" t="s">
        <v>4499</v>
      </c>
      <c r="H1694">
        <v>174</v>
      </c>
      <c r="I1694" t="s">
        <v>121</v>
      </c>
      <c r="J1694" t="s">
        <v>4500</v>
      </c>
      <c r="K1694" t="s">
        <v>2274</v>
      </c>
      <c r="L1694" t="s">
        <v>17</v>
      </c>
    </row>
    <row r="1695" spans="1:12" x14ac:dyDescent="0.3">
      <c r="A1695" t="s">
        <v>3765</v>
      </c>
      <c r="B1695" t="s">
        <v>1645</v>
      </c>
      <c r="C1695" t="s">
        <v>137</v>
      </c>
      <c r="D1695">
        <v>70</v>
      </c>
      <c r="E1695">
        <v>0.1</v>
      </c>
      <c r="F1695" t="s">
        <v>4496</v>
      </c>
      <c r="G1695" t="s">
        <v>4501</v>
      </c>
      <c r="H1695">
        <v>287</v>
      </c>
      <c r="I1695" t="s">
        <v>59</v>
      </c>
      <c r="J1695" t="s">
        <v>4502</v>
      </c>
      <c r="K1695" t="s">
        <v>2274</v>
      </c>
      <c r="L1695" t="s">
        <v>17</v>
      </c>
    </row>
    <row r="1696" spans="1:12" x14ac:dyDescent="0.3">
      <c r="A1696" t="s">
        <v>3687</v>
      </c>
      <c r="B1696" t="s">
        <v>1645</v>
      </c>
      <c r="C1696" t="s">
        <v>453</v>
      </c>
      <c r="D1696">
        <v>150</v>
      </c>
      <c r="E1696">
        <v>0.01</v>
      </c>
      <c r="F1696" t="s">
        <v>2037</v>
      </c>
      <c r="G1696" t="s">
        <v>4503</v>
      </c>
      <c r="H1696">
        <v>121900</v>
      </c>
      <c r="I1696" t="s">
        <v>59</v>
      </c>
      <c r="J1696" t="s">
        <v>4504</v>
      </c>
      <c r="K1696" t="s">
        <v>2274</v>
      </c>
      <c r="L1696" t="s">
        <v>17</v>
      </c>
    </row>
    <row r="1697" spans="1:12" x14ac:dyDescent="0.3">
      <c r="A1697" t="s">
        <v>4505</v>
      </c>
      <c r="B1697" t="s">
        <v>2786</v>
      </c>
      <c r="C1697" t="s">
        <v>137</v>
      </c>
      <c r="D1697">
        <v>90</v>
      </c>
      <c r="E1697">
        <v>0.08</v>
      </c>
      <c r="F1697" t="s">
        <v>2037</v>
      </c>
      <c r="G1697" t="s">
        <v>4506</v>
      </c>
      <c r="H1697">
        <v>195</v>
      </c>
      <c r="I1697" t="s">
        <v>81</v>
      </c>
      <c r="J1697" t="s">
        <v>4507</v>
      </c>
      <c r="K1697" t="s">
        <v>2274</v>
      </c>
      <c r="L1697" t="s">
        <v>17</v>
      </c>
    </row>
    <row r="1698" spans="1:12" x14ac:dyDescent="0.3">
      <c r="A1698" t="s">
        <v>4508</v>
      </c>
      <c r="B1698" t="s">
        <v>227</v>
      </c>
      <c r="C1698" t="s">
        <v>14</v>
      </c>
      <c r="D1698">
        <v>100</v>
      </c>
      <c r="E1698">
        <v>0.4</v>
      </c>
      <c r="F1698" t="s">
        <v>4509</v>
      </c>
      <c r="G1698" t="s">
        <v>4510</v>
      </c>
      <c r="H1698">
        <v>29</v>
      </c>
      <c r="I1698" t="s">
        <v>32</v>
      </c>
      <c r="J1698" t="s">
        <v>4511</v>
      </c>
      <c r="K1698" t="s">
        <v>2274</v>
      </c>
      <c r="L1698" t="s">
        <v>17</v>
      </c>
    </row>
    <row r="1699" spans="1:12" hidden="1" x14ac:dyDescent="0.3">
      <c r="A1699" t="s">
        <v>4512</v>
      </c>
      <c r="B1699" t="s">
        <v>2385</v>
      </c>
      <c r="C1699" t="s">
        <v>61</v>
      </c>
      <c r="F1699" t="s">
        <v>4509</v>
      </c>
      <c r="G1699" t="s">
        <v>4513</v>
      </c>
      <c r="H1699">
        <v>194</v>
      </c>
      <c r="I1699" t="s">
        <v>55</v>
      </c>
      <c r="J1699" t="s">
        <v>4514</v>
      </c>
      <c r="K1699" t="s">
        <v>2274</v>
      </c>
      <c r="L1699" t="s">
        <v>17</v>
      </c>
    </row>
    <row r="1700" spans="1:12" x14ac:dyDescent="0.3">
      <c r="A1700" t="s">
        <v>3830</v>
      </c>
      <c r="B1700" t="s">
        <v>2271</v>
      </c>
      <c r="C1700" t="s">
        <v>158</v>
      </c>
      <c r="D1700">
        <v>24</v>
      </c>
      <c r="F1700" t="s">
        <v>1879</v>
      </c>
      <c r="G1700" t="s">
        <v>4515</v>
      </c>
      <c r="H1700">
        <v>209</v>
      </c>
      <c r="I1700" t="s">
        <v>55</v>
      </c>
      <c r="J1700" t="s">
        <v>4516</v>
      </c>
      <c r="K1700" t="s">
        <v>2274</v>
      </c>
      <c r="L1700" t="s">
        <v>17</v>
      </c>
    </row>
    <row r="1701" spans="1:12" x14ac:dyDescent="0.3">
      <c r="A1701" t="s">
        <v>3712</v>
      </c>
      <c r="B1701" t="s">
        <v>2271</v>
      </c>
      <c r="C1701" t="s">
        <v>21</v>
      </c>
      <c r="D1701">
        <v>22</v>
      </c>
      <c r="F1701" t="s">
        <v>4517</v>
      </c>
      <c r="G1701" t="s">
        <v>4518</v>
      </c>
      <c r="H1701">
        <v>130</v>
      </c>
      <c r="I1701" t="s">
        <v>24</v>
      </c>
      <c r="J1701" t="s">
        <v>4519</v>
      </c>
      <c r="K1701" t="s">
        <v>2274</v>
      </c>
      <c r="L1701" t="s">
        <v>17</v>
      </c>
    </row>
    <row r="1702" spans="1:12" hidden="1" x14ac:dyDescent="0.3">
      <c r="A1702" t="s">
        <v>4520</v>
      </c>
      <c r="B1702" t="s">
        <v>2364</v>
      </c>
      <c r="C1702" t="s">
        <v>87</v>
      </c>
      <c r="E1702">
        <v>1</v>
      </c>
      <c r="F1702" t="s">
        <v>4517</v>
      </c>
      <c r="G1702" t="s">
        <v>4521</v>
      </c>
      <c r="I1702" t="s">
        <v>121</v>
      </c>
      <c r="J1702" t="s">
        <v>4522</v>
      </c>
      <c r="K1702" t="s">
        <v>2274</v>
      </c>
      <c r="L1702" t="s">
        <v>17</v>
      </c>
    </row>
    <row r="1703" spans="1:12" x14ac:dyDescent="0.3">
      <c r="A1703" t="s">
        <v>4523</v>
      </c>
      <c r="B1703" t="s">
        <v>2364</v>
      </c>
      <c r="C1703" t="s">
        <v>435</v>
      </c>
      <c r="D1703">
        <v>150</v>
      </c>
      <c r="F1703" s="1">
        <v>44900</v>
      </c>
      <c r="G1703" t="s">
        <v>4524</v>
      </c>
      <c r="H1703">
        <v>619</v>
      </c>
      <c r="I1703" t="s">
        <v>81</v>
      </c>
      <c r="J1703" s="1">
        <v>44900.607638888891</v>
      </c>
      <c r="K1703" t="s">
        <v>2274</v>
      </c>
      <c r="L1703" t="s">
        <v>17</v>
      </c>
    </row>
    <row r="1704" spans="1:12" x14ac:dyDescent="0.3">
      <c r="A1704" t="s">
        <v>4525</v>
      </c>
      <c r="B1704" t="s">
        <v>2271</v>
      </c>
      <c r="C1704" t="s">
        <v>205</v>
      </c>
      <c r="D1704">
        <v>32</v>
      </c>
      <c r="F1704" s="1">
        <v>44900</v>
      </c>
      <c r="G1704" t="s">
        <v>4526</v>
      </c>
      <c r="H1704">
        <v>37</v>
      </c>
      <c r="I1704" t="s">
        <v>32</v>
      </c>
      <c r="J1704" s="1">
        <v>44900.978472222225</v>
      </c>
      <c r="K1704" t="s">
        <v>2274</v>
      </c>
      <c r="L1704" t="s">
        <v>17</v>
      </c>
    </row>
    <row r="1705" spans="1:12" hidden="1" x14ac:dyDescent="0.3">
      <c r="A1705" t="s">
        <v>4527</v>
      </c>
      <c r="B1705" t="s">
        <v>2415</v>
      </c>
      <c r="C1705" t="s">
        <v>551</v>
      </c>
      <c r="F1705" s="1">
        <v>44900</v>
      </c>
      <c r="G1705" t="s">
        <v>4528</v>
      </c>
      <c r="H1705">
        <v>29</v>
      </c>
      <c r="I1705" t="s">
        <v>55</v>
      </c>
      <c r="J1705" s="1">
        <v>44900.774305555555</v>
      </c>
      <c r="K1705" t="s">
        <v>2274</v>
      </c>
      <c r="L1705" t="s">
        <v>17</v>
      </c>
    </row>
    <row r="1706" spans="1:12" x14ac:dyDescent="0.3">
      <c r="A1706" t="s">
        <v>3806</v>
      </c>
      <c r="B1706" t="s">
        <v>2299</v>
      </c>
      <c r="C1706" t="s">
        <v>221</v>
      </c>
      <c r="D1706">
        <v>70</v>
      </c>
      <c r="E1706">
        <v>7.0000000000000007E-2</v>
      </c>
      <c r="F1706" s="1">
        <v>44870</v>
      </c>
      <c r="G1706" t="s">
        <v>4529</v>
      </c>
      <c r="H1706">
        <v>1000</v>
      </c>
      <c r="I1706" t="s">
        <v>224</v>
      </c>
      <c r="J1706" s="1">
        <v>44870.741666666669</v>
      </c>
      <c r="K1706" t="s">
        <v>2274</v>
      </c>
      <c r="L1706" t="s">
        <v>17</v>
      </c>
    </row>
    <row r="1707" spans="1:12" x14ac:dyDescent="0.3">
      <c r="A1707" t="s">
        <v>2747</v>
      </c>
      <c r="B1707" t="s">
        <v>2334</v>
      </c>
      <c r="C1707" t="s">
        <v>50</v>
      </c>
      <c r="D1707">
        <v>2500</v>
      </c>
      <c r="E1707">
        <v>0.12</v>
      </c>
      <c r="F1707" s="1">
        <v>44839</v>
      </c>
      <c r="G1707" t="s">
        <v>4530</v>
      </c>
      <c r="H1707">
        <v>1600</v>
      </c>
      <c r="I1707" t="s">
        <v>59</v>
      </c>
      <c r="J1707" s="1">
        <v>44839.649305555555</v>
      </c>
      <c r="K1707" t="s">
        <v>2274</v>
      </c>
      <c r="L1707" t="s">
        <v>17</v>
      </c>
    </row>
    <row r="1708" spans="1:12" x14ac:dyDescent="0.3">
      <c r="A1708" t="s">
        <v>3059</v>
      </c>
      <c r="B1708" t="s">
        <v>1645</v>
      </c>
      <c r="C1708" t="s">
        <v>21</v>
      </c>
      <c r="D1708">
        <v>310</v>
      </c>
      <c r="E1708">
        <v>0.15</v>
      </c>
      <c r="F1708" s="1">
        <v>44839</v>
      </c>
      <c r="G1708" t="s">
        <v>4531</v>
      </c>
      <c r="H1708">
        <v>679</v>
      </c>
      <c r="I1708" t="s">
        <v>59</v>
      </c>
      <c r="J1708" s="1">
        <v>44900.724305555559</v>
      </c>
      <c r="K1708" t="s">
        <v>2274</v>
      </c>
      <c r="L1708" t="s">
        <v>17</v>
      </c>
    </row>
    <row r="1709" spans="1:12" x14ac:dyDescent="0.3">
      <c r="A1709" t="s">
        <v>3936</v>
      </c>
      <c r="B1709" t="s">
        <v>2271</v>
      </c>
      <c r="C1709" t="s">
        <v>551</v>
      </c>
      <c r="D1709">
        <v>30</v>
      </c>
      <c r="E1709">
        <v>0.06</v>
      </c>
      <c r="F1709" s="1">
        <v>44839</v>
      </c>
      <c r="G1709" t="s">
        <v>4532</v>
      </c>
      <c r="H1709">
        <v>342</v>
      </c>
      <c r="I1709" t="s">
        <v>59</v>
      </c>
      <c r="J1709" s="1">
        <v>44900.054861111108</v>
      </c>
      <c r="K1709" t="s">
        <v>2274</v>
      </c>
      <c r="L1709" t="s">
        <v>17</v>
      </c>
    </row>
    <row r="1710" spans="1:12" x14ac:dyDescent="0.3">
      <c r="A1710" t="s">
        <v>2665</v>
      </c>
      <c r="B1710" t="s">
        <v>2271</v>
      </c>
      <c r="C1710" t="s">
        <v>50</v>
      </c>
      <c r="D1710">
        <v>270</v>
      </c>
      <c r="E1710">
        <v>0.14000000000000001</v>
      </c>
      <c r="F1710" s="1">
        <v>44809</v>
      </c>
      <c r="G1710" t="s">
        <v>4533</v>
      </c>
      <c r="H1710">
        <v>1300</v>
      </c>
      <c r="I1710" t="s">
        <v>59</v>
      </c>
      <c r="J1710" s="1">
        <v>44839.117361111108</v>
      </c>
      <c r="K1710" t="s">
        <v>2274</v>
      </c>
      <c r="L1710" t="s">
        <v>17</v>
      </c>
    </row>
    <row r="1711" spans="1:12" x14ac:dyDescent="0.3">
      <c r="A1711" t="s">
        <v>4534</v>
      </c>
      <c r="B1711" t="s">
        <v>2786</v>
      </c>
      <c r="C1711" t="s">
        <v>50</v>
      </c>
      <c r="D1711">
        <v>750</v>
      </c>
      <c r="E1711">
        <v>0.05</v>
      </c>
      <c r="F1711" s="1">
        <v>44717</v>
      </c>
      <c r="G1711" t="s">
        <v>4535</v>
      </c>
      <c r="H1711">
        <v>1500</v>
      </c>
      <c r="I1711" t="s">
        <v>17</v>
      </c>
      <c r="J1711" s="1">
        <v>44717.9</v>
      </c>
      <c r="K1711" t="s">
        <v>2274</v>
      </c>
      <c r="L1711" t="s">
        <v>17</v>
      </c>
    </row>
    <row r="1712" spans="1:12" x14ac:dyDescent="0.3">
      <c r="A1712" t="s">
        <v>4536</v>
      </c>
      <c r="B1712" t="s">
        <v>4537</v>
      </c>
      <c r="C1712" t="s">
        <v>158</v>
      </c>
      <c r="D1712">
        <v>62</v>
      </c>
      <c r="F1712" s="1">
        <v>44717</v>
      </c>
      <c r="G1712" t="s">
        <v>4538</v>
      </c>
      <c r="H1712">
        <v>0</v>
      </c>
      <c r="I1712" t="s">
        <v>55</v>
      </c>
      <c r="J1712" t="s">
        <v>4539</v>
      </c>
      <c r="K1712" t="s">
        <v>2274</v>
      </c>
      <c r="L1712" t="s">
        <v>17</v>
      </c>
    </row>
    <row r="1713" spans="1:12" x14ac:dyDescent="0.3">
      <c r="A1713" t="s">
        <v>4048</v>
      </c>
      <c r="B1713" t="s">
        <v>1645</v>
      </c>
      <c r="C1713" t="s">
        <v>657</v>
      </c>
      <c r="D1713">
        <v>90</v>
      </c>
      <c r="E1713">
        <v>0.1</v>
      </c>
      <c r="F1713" s="1">
        <v>44686</v>
      </c>
      <c r="G1713" t="s">
        <v>676</v>
      </c>
      <c r="H1713">
        <v>192</v>
      </c>
      <c r="I1713" t="s">
        <v>81</v>
      </c>
      <c r="J1713" s="1">
        <v>44717.709027777775</v>
      </c>
      <c r="K1713" t="s">
        <v>2274</v>
      </c>
      <c r="L1713" t="s">
        <v>17</v>
      </c>
    </row>
    <row r="1714" spans="1:12" x14ac:dyDescent="0.3">
      <c r="A1714" t="s">
        <v>3920</v>
      </c>
      <c r="B1714" t="s">
        <v>1645</v>
      </c>
      <c r="C1714" t="s">
        <v>205</v>
      </c>
      <c r="D1714">
        <v>72</v>
      </c>
      <c r="E1714">
        <v>0.25</v>
      </c>
      <c r="F1714" s="1">
        <v>44686</v>
      </c>
      <c r="G1714" t="s">
        <v>4540</v>
      </c>
      <c r="H1714">
        <v>20</v>
      </c>
      <c r="I1714" t="s">
        <v>32</v>
      </c>
      <c r="J1714" s="1">
        <v>44686.777777777781</v>
      </c>
      <c r="K1714" t="s">
        <v>2274</v>
      </c>
      <c r="L1714" t="s">
        <v>17</v>
      </c>
    </row>
    <row r="1715" spans="1:12" x14ac:dyDescent="0.3">
      <c r="A1715" t="s">
        <v>4541</v>
      </c>
      <c r="B1715" t="s">
        <v>2299</v>
      </c>
      <c r="C1715" t="s">
        <v>123</v>
      </c>
      <c r="D1715">
        <v>97</v>
      </c>
      <c r="F1715" s="1">
        <v>44656</v>
      </c>
      <c r="G1715" t="s">
        <v>995</v>
      </c>
      <c r="H1715">
        <v>41</v>
      </c>
      <c r="I1715" t="s">
        <v>32</v>
      </c>
      <c r="J1715" s="1">
        <v>44900.052777777775</v>
      </c>
      <c r="K1715" t="s">
        <v>2274</v>
      </c>
      <c r="L1715" t="s">
        <v>17</v>
      </c>
    </row>
    <row r="1716" spans="1:12" x14ac:dyDescent="0.3">
      <c r="A1716" t="s">
        <v>3345</v>
      </c>
      <c r="B1716" t="s">
        <v>2454</v>
      </c>
      <c r="C1716" t="s">
        <v>137</v>
      </c>
      <c r="D1716">
        <v>87</v>
      </c>
      <c r="E1716">
        <v>0.25</v>
      </c>
      <c r="F1716" s="1">
        <v>44656</v>
      </c>
      <c r="G1716" t="s">
        <v>4542</v>
      </c>
      <c r="H1716">
        <v>165</v>
      </c>
      <c r="I1716" t="s">
        <v>17</v>
      </c>
      <c r="J1716" s="1">
        <v>44656.981944444444</v>
      </c>
      <c r="K1716" t="s">
        <v>2274</v>
      </c>
      <c r="L1716" t="s">
        <v>17</v>
      </c>
    </row>
    <row r="1717" spans="1:12" x14ac:dyDescent="0.3">
      <c r="A1717" t="s">
        <v>4543</v>
      </c>
      <c r="B1717" t="s">
        <v>1645</v>
      </c>
      <c r="C1717" t="s">
        <v>21</v>
      </c>
      <c r="D1717">
        <v>45</v>
      </c>
      <c r="E1717">
        <v>0.3</v>
      </c>
      <c r="F1717" s="1">
        <v>44656</v>
      </c>
      <c r="G1717" t="s">
        <v>4544</v>
      </c>
      <c r="H1717">
        <v>64</v>
      </c>
      <c r="I1717" t="s">
        <v>32</v>
      </c>
      <c r="J1717" s="1">
        <v>44686.613194444442</v>
      </c>
      <c r="K1717" t="s">
        <v>2274</v>
      </c>
      <c r="L1717" t="s">
        <v>17</v>
      </c>
    </row>
    <row r="1718" spans="1:12" x14ac:dyDescent="0.3">
      <c r="A1718" t="s">
        <v>4545</v>
      </c>
      <c r="B1718" t="s">
        <v>2385</v>
      </c>
      <c r="C1718" t="s">
        <v>61</v>
      </c>
      <c r="D1718">
        <v>40</v>
      </c>
      <c r="F1718" s="1">
        <v>44656</v>
      </c>
      <c r="G1718" t="s">
        <v>4546</v>
      </c>
      <c r="H1718">
        <v>7</v>
      </c>
      <c r="I1718" t="s">
        <v>32</v>
      </c>
      <c r="J1718" s="1">
        <v>44809.081250000003</v>
      </c>
      <c r="K1718" t="s">
        <v>2274</v>
      </c>
      <c r="L1718" t="s">
        <v>17</v>
      </c>
    </row>
    <row r="1719" spans="1:12" x14ac:dyDescent="0.3">
      <c r="A1719" t="s">
        <v>4547</v>
      </c>
      <c r="B1719" t="s">
        <v>2271</v>
      </c>
      <c r="C1719" t="s">
        <v>21</v>
      </c>
      <c r="D1719">
        <v>25</v>
      </c>
      <c r="F1719" s="1">
        <v>44656</v>
      </c>
      <c r="G1719" t="s">
        <v>4548</v>
      </c>
      <c r="H1719">
        <v>128</v>
      </c>
      <c r="I1719" t="s">
        <v>81</v>
      </c>
      <c r="J1719" s="1">
        <v>44656.984722222223</v>
      </c>
      <c r="K1719" t="s">
        <v>2274</v>
      </c>
      <c r="L1719" t="s">
        <v>17</v>
      </c>
    </row>
    <row r="1720" spans="1:12" hidden="1" x14ac:dyDescent="0.3">
      <c r="A1720" t="s">
        <v>4549</v>
      </c>
      <c r="B1720" t="s">
        <v>2299</v>
      </c>
      <c r="C1720" t="s">
        <v>61</v>
      </c>
      <c r="F1720" s="1">
        <v>44597</v>
      </c>
      <c r="G1720" t="s">
        <v>4550</v>
      </c>
      <c r="H1720">
        <v>3400</v>
      </c>
      <c r="I1720" t="s">
        <v>17</v>
      </c>
      <c r="J1720" s="1">
        <v>44597.980555555558</v>
      </c>
      <c r="K1720" t="s">
        <v>2274</v>
      </c>
      <c r="L1720" t="s">
        <v>17</v>
      </c>
    </row>
    <row r="1721" spans="1:12" x14ac:dyDescent="0.3">
      <c r="A1721" t="s">
        <v>2529</v>
      </c>
      <c r="B1721" t="s">
        <v>2271</v>
      </c>
      <c r="C1721" t="s">
        <v>158</v>
      </c>
      <c r="D1721">
        <v>495</v>
      </c>
      <c r="F1721" t="s">
        <v>4551</v>
      </c>
      <c r="G1721" t="s">
        <v>4552</v>
      </c>
      <c r="H1721">
        <v>657</v>
      </c>
      <c r="I1721" t="s">
        <v>241</v>
      </c>
      <c r="J1721" s="1">
        <v>44597.99722222222</v>
      </c>
      <c r="K1721" t="s">
        <v>2274</v>
      </c>
      <c r="L1721" t="s">
        <v>17</v>
      </c>
    </row>
    <row r="1722" spans="1:12" x14ac:dyDescent="0.3">
      <c r="A1722" t="s">
        <v>4553</v>
      </c>
      <c r="B1722" t="s">
        <v>1645</v>
      </c>
      <c r="C1722" t="s">
        <v>205</v>
      </c>
      <c r="D1722">
        <v>150</v>
      </c>
      <c r="E1722">
        <v>0.19</v>
      </c>
      <c r="F1722" t="s">
        <v>4554</v>
      </c>
      <c r="G1722" t="s">
        <v>4555</v>
      </c>
      <c r="H1722">
        <v>130</v>
      </c>
      <c r="I1722" t="s">
        <v>24</v>
      </c>
      <c r="J1722" t="s">
        <v>4556</v>
      </c>
      <c r="K1722" t="s">
        <v>2274</v>
      </c>
      <c r="L1722" t="s">
        <v>17</v>
      </c>
    </row>
    <row r="1723" spans="1:12" x14ac:dyDescent="0.3">
      <c r="A1723" t="s">
        <v>3687</v>
      </c>
      <c r="B1723" t="s">
        <v>1645</v>
      </c>
      <c r="C1723" t="s">
        <v>453</v>
      </c>
      <c r="D1723">
        <v>25</v>
      </c>
      <c r="F1723" t="s">
        <v>4554</v>
      </c>
      <c r="G1723" t="s">
        <v>4557</v>
      </c>
      <c r="H1723">
        <v>121900</v>
      </c>
      <c r="I1723" t="s">
        <v>59</v>
      </c>
      <c r="J1723" s="1">
        <v>44900.056250000001</v>
      </c>
      <c r="K1723" t="s">
        <v>2274</v>
      </c>
      <c r="L1723" t="s">
        <v>17</v>
      </c>
    </row>
    <row r="1724" spans="1:12" hidden="1" x14ac:dyDescent="0.3">
      <c r="A1724" t="s">
        <v>4558</v>
      </c>
      <c r="B1724" t="s">
        <v>2354</v>
      </c>
      <c r="C1724" t="s">
        <v>435</v>
      </c>
      <c r="D1724">
        <v>50</v>
      </c>
      <c r="F1724" t="s">
        <v>4559</v>
      </c>
      <c r="G1724" t="s">
        <v>4560</v>
      </c>
      <c r="I1724" t="s">
        <v>17</v>
      </c>
      <c r="J1724" t="s">
        <v>4561</v>
      </c>
      <c r="K1724" t="s">
        <v>2274</v>
      </c>
      <c r="L1724" t="s">
        <v>17</v>
      </c>
    </row>
    <row r="1725" spans="1:12" x14ac:dyDescent="0.3">
      <c r="A1725" t="s">
        <v>3934</v>
      </c>
      <c r="B1725" t="s">
        <v>1645</v>
      </c>
      <c r="C1725" t="s">
        <v>21</v>
      </c>
      <c r="D1725">
        <v>340</v>
      </c>
      <c r="E1725">
        <v>0.09</v>
      </c>
      <c r="F1725" t="s">
        <v>627</v>
      </c>
      <c r="G1725" t="s">
        <v>4562</v>
      </c>
      <c r="H1725">
        <v>5600</v>
      </c>
      <c r="I1725" t="s">
        <v>59</v>
      </c>
      <c r="J1725" t="s">
        <v>4563</v>
      </c>
      <c r="K1725" t="s">
        <v>2274</v>
      </c>
      <c r="L1725" t="s">
        <v>17</v>
      </c>
    </row>
    <row r="1726" spans="1:12" x14ac:dyDescent="0.3">
      <c r="A1726" t="s">
        <v>4564</v>
      </c>
      <c r="B1726" t="s">
        <v>2271</v>
      </c>
      <c r="C1726" t="s">
        <v>36</v>
      </c>
      <c r="D1726">
        <v>22</v>
      </c>
      <c r="F1726" t="s">
        <v>4565</v>
      </c>
      <c r="G1726" t="s">
        <v>4566</v>
      </c>
      <c r="H1726">
        <v>58</v>
      </c>
      <c r="I1726" t="s">
        <v>121</v>
      </c>
      <c r="J1726" s="1">
        <v>44870.130555555559</v>
      </c>
      <c r="K1726" t="s">
        <v>2274</v>
      </c>
      <c r="L1726" t="s">
        <v>17</v>
      </c>
    </row>
    <row r="1727" spans="1:12" x14ac:dyDescent="0.3">
      <c r="A1727" t="s">
        <v>4567</v>
      </c>
      <c r="B1727" t="s">
        <v>2271</v>
      </c>
      <c r="C1727" t="s">
        <v>21</v>
      </c>
      <c r="D1727">
        <v>52</v>
      </c>
      <c r="F1727" t="s">
        <v>372</v>
      </c>
      <c r="G1727" t="s">
        <v>4568</v>
      </c>
      <c r="H1727">
        <v>481</v>
      </c>
      <c r="I1727" t="s">
        <v>59</v>
      </c>
      <c r="J1727" t="s">
        <v>4569</v>
      </c>
      <c r="K1727" t="s">
        <v>2274</v>
      </c>
      <c r="L1727" t="s">
        <v>17</v>
      </c>
    </row>
    <row r="1728" spans="1:12" x14ac:dyDescent="0.3">
      <c r="A1728" t="s">
        <v>2818</v>
      </c>
      <c r="B1728" t="s">
        <v>1645</v>
      </c>
      <c r="C1728" t="s">
        <v>21</v>
      </c>
      <c r="D1728">
        <v>200</v>
      </c>
      <c r="E1728">
        <v>0.1</v>
      </c>
      <c r="F1728" t="s">
        <v>376</v>
      </c>
      <c r="G1728" t="s">
        <v>4570</v>
      </c>
      <c r="H1728">
        <v>665</v>
      </c>
      <c r="I1728" t="s">
        <v>59</v>
      </c>
      <c r="J1728" t="s">
        <v>4571</v>
      </c>
      <c r="K1728" t="s">
        <v>2274</v>
      </c>
      <c r="L1728" t="s">
        <v>17</v>
      </c>
    </row>
    <row r="1729" spans="1:12" hidden="1" x14ac:dyDescent="0.3">
      <c r="A1729" t="s">
        <v>3777</v>
      </c>
      <c r="B1729" t="s">
        <v>2271</v>
      </c>
      <c r="C1729" t="s">
        <v>90</v>
      </c>
      <c r="F1729" t="s">
        <v>376</v>
      </c>
      <c r="G1729" t="s">
        <v>4572</v>
      </c>
      <c r="H1729">
        <v>905</v>
      </c>
      <c r="I1729" t="s">
        <v>17</v>
      </c>
      <c r="J1729" t="s">
        <v>4573</v>
      </c>
      <c r="K1729" t="s">
        <v>2274</v>
      </c>
      <c r="L1729" t="s">
        <v>17</v>
      </c>
    </row>
    <row r="1730" spans="1:12" hidden="1" x14ac:dyDescent="0.3">
      <c r="A1730" t="s">
        <v>4393</v>
      </c>
      <c r="B1730" t="s">
        <v>2679</v>
      </c>
      <c r="C1730" t="s">
        <v>87</v>
      </c>
      <c r="E1730">
        <v>0.11</v>
      </c>
      <c r="F1730" t="s">
        <v>4574</v>
      </c>
      <c r="G1730" t="s">
        <v>4575</v>
      </c>
      <c r="H1730">
        <v>152</v>
      </c>
      <c r="I1730" t="s">
        <v>81</v>
      </c>
      <c r="J1730" s="1">
        <v>44809.622916666667</v>
      </c>
      <c r="K1730" t="s">
        <v>2274</v>
      </c>
      <c r="L1730" t="s">
        <v>17</v>
      </c>
    </row>
    <row r="1731" spans="1:12" x14ac:dyDescent="0.3">
      <c r="A1731" t="s">
        <v>4576</v>
      </c>
      <c r="B1731" t="s">
        <v>1645</v>
      </c>
      <c r="C1731" t="s">
        <v>453</v>
      </c>
      <c r="D1731">
        <v>10</v>
      </c>
      <c r="F1731" t="s">
        <v>4577</v>
      </c>
      <c r="G1731" t="s">
        <v>4578</v>
      </c>
      <c r="H1731">
        <v>4</v>
      </c>
      <c r="I1731" t="s">
        <v>55</v>
      </c>
      <c r="J1731" t="s">
        <v>4579</v>
      </c>
      <c r="K1731" t="s">
        <v>2274</v>
      </c>
      <c r="L1731" t="s">
        <v>17</v>
      </c>
    </row>
    <row r="1732" spans="1:12" hidden="1" x14ac:dyDescent="0.3">
      <c r="A1732" t="s">
        <v>4580</v>
      </c>
      <c r="B1732" t="s">
        <v>2271</v>
      </c>
      <c r="C1732" t="s">
        <v>158</v>
      </c>
      <c r="E1732">
        <v>1</v>
      </c>
      <c r="F1732" t="s">
        <v>4577</v>
      </c>
      <c r="G1732" t="s">
        <v>4581</v>
      </c>
      <c r="H1732">
        <v>2</v>
      </c>
      <c r="I1732" t="s">
        <v>17</v>
      </c>
      <c r="J1732" t="s">
        <v>4582</v>
      </c>
      <c r="K1732" t="s">
        <v>2274</v>
      </c>
      <c r="L1732" t="s">
        <v>17</v>
      </c>
    </row>
    <row r="1733" spans="1:12" x14ac:dyDescent="0.3">
      <c r="A1733" t="s">
        <v>4583</v>
      </c>
      <c r="B1733" t="s">
        <v>1645</v>
      </c>
      <c r="C1733" t="s">
        <v>158</v>
      </c>
      <c r="D1733">
        <v>44</v>
      </c>
      <c r="E1733">
        <v>1</v>
      </c>
      <c r="F1733" t="s">
        <v>4584</v>
      </c>
      <c r="G1733" t="s">
        <v>4585</v>
      </c>
      <c r="H1733">
        <v>9</v>
      </c>
      <c r="I1733" t="s">
        <v>17</v>
      </c>
      <c r="J1733" t="s">
        <v>4586</v>
      </c>
      <c r="K1733" t="s">
        <v>2274</v>
      </c>
      <c r="L1733" t="s">
        <v>17</v>
      </c>
    </row>
    <row r="1734" spans="1:12" hidden="1" x14ac:dyDescent="0.3">
      <c r="A1734" t="s">
        <v>3623</v>
      </c>
      <c r="B1734" t="s">
        <v>1645</v>
      </c>
      <c r="C1734" t="s">
        <v>158</v>
      </c>
      <c r="F1734" t="s">
        <v>4584</v>
      </c>
      <c r="G1734" t="s">
        <v>4587</v>
      </c>
      <c r="H1734">
        <v>255</v>
      </c>
      <c r="I1734" t="s">
        <v>24</v>
      </c>
      <c r="J1734" s="1">
        <v>44870.12777777778</v>
      </c>
      <c r="K1734" t="s">
        <v>2274</v>
      </c>
      <c r="L1734" t="s">
        <v>17</v>
      </c>
    </row>
    <row r="1735" spans="1:12" x14ac:dyDescent="0.3">
      <c r="A1735" t="s">
        <v>4032</v>
      </c>
      <c r="B1735" t="s">
        <v>2385</v>
      </c>
      <c r="C1735" t="s">
        <v>50</v>
      </c>
      <c r="D1735">
        <v>100</v>
      </c>
      <c r="E1735">
        <v>0.14000000000000001</v>
      </c>
      <c r="F1735" s="1">
        <v>44899</v>
      </c>
      <c r="G1735" t="s">
        <v>4588</v>
      </c>
      <c r="H1735">
        <v>329</v>
      </c>
      <c r="I1735" t="s">
        <v>24</v>
      </c>
      <c r="J1735" s="1">
        <v>44686.984722222223</v>
      </c>
      <c r="K1735" t="s">
        <v>2274</v>
      </c>
      <c r="L1735" t="s">
        <v>17</v>
      </c>
    </row>
    <row r="1736" spans="1:12" x14ac:dyDescent="0.3">
      <c r="A1736" t="s">
        <v>4436</v>
      </c>
      <c r="B1736" t="s">
        <v>2271</v>
      </c>
      <c r="C1736" t="s">
        <v>14</v>
      </c>
      <c r="D1736">
        <v>20</v>
      </c>
      <c r="E1736">
        <v>0.1</v>
      </c>
      <c r="F1736" s="1">
        <v>44777</v>
      </c>
      <c r="G1736" t="s">
        <v>4589</v>
      </c>
      <c r="H1736">
        <v>176</v>
      </c>
      <c r="I1736" t="s">
        <v>55</v>
      </c>
      <c r="J1736" s="1">
        <v>44747.978472222225</v>
      </c>
      <c r="K1736" t="s">
        <v>2274</v>
      </c>
      <c r="L1736" t="s">
        <v>17</v>
      </c>
    </row>
    <row r="1737" spans="1:12" x14ac:dyDescent="0.3">
      <c r="A1737" t="s">
        <v>4590</v>
      </c>
      <c r="B1737" t="s">
        <v>2359</v>
      </c>
      <c r="C1737" t="s">
        <v>123</v>
      </c>
      <c r="D1737">
        <v>450</v>
      </c>
      <c r="F1737" s="1">
        <v>44685</v>
      </c>
      <c r="G1737" t="s">
        <v>4591</v>
      </c>
      <c r="H1737">
        <v>752</v>
      </c>
      <c r="I1737" t="s">
        <v>164</v>
      </c>
      <c r="J1737" t="s">
        <v>4592</v>
      </c>
      <c r="K1737" t="s">
        <v>2274</v>
      </c>
      <c r="L1737" t="s">
        <v>17</v>
      </c>
    </row>
    <row r="1738" spans="1:12" hidden="1" x14ac:dyDescent="0.3">
      <c r="A1738" t="s">
        <v>4593</v>
      </c>
      <c r="B1738" t="s">
        <v>1645</v>
      </c>
      <c r="C1738" t="s">
        <v>21</v>
      </c>
      <c r="E1738">
        <v>1</v>
      </c>
      <c r="F1738" s="1">
        <v>44685</v>
      </c>
      <c r="G1738" t="s">
        <v>4594</v>
      </c>
      <c r="H1738">
        <v>124</v>
      </c>
      <c r="I1738" t="s">
        <v>121</v>
      </c>
      <c r="J1738" s="1">
        <v>44685.801388888889</v>
      </c>
      <c r="K1738" t="s">
        <v>2274</v>
      </c>
      <c r="L1738" t="s">
        <v>17</v>
      </c>
    </row>
    <row r="1739" spans="1:12" x14ac:dyDescent="0.3">
      <c r="A1739" t="s">
        <v>3525</v>
      </c>
      <c r="B1739" t="s">
        <v>2465</v>
      </c>
      <c r="C1739" t="s">
        <v>14</v>
      </c>
      <c r="D1739">
        <v>450</v>
      </c>
      <c r="E1739">
        <v>0.03</v>
      </c>
      <c r="F1739" t="s">
        <v>635</v>
      </c>
      <c r="G1739" t="s">
        <v>4595</v>
      </c>
      <c r="H1739">
        <v>3400</v>
      </c>
      <c r="I1739" t="s">
        <v>787</v>
      </c>
      <c r="J1739" t="s">
        <v>4596</v>
      </c>
      <c r="K1739" t="s">
        <v>2274</v>
      </c>
      <c r="L1739" t="s">
        <v>17</v>
      </c>
    </row>
    <row r="1740" spans="1:12" hidden="1" x14ac:dyDescent="0.3">
      <c r="A1740" t="s">
        <v>4597</v>
      </c>
      <c r="B1740" t="s">
        <v>1645</v>
      </c>
      <c r="C1740" t="s">
        <v>61</v>
      </c>
      <c r="E1740">
        <v>0.17</v>
      </c>
      <c r="F1740" t="s">
        <v>4598</v>
      </c>
      <c r="G1740" t="s">
        <v>4599</v>
      </c>
      <c r="H1740">
        <v>474</v>
      </c>
      <c r="I1740" t="s">
        <v>164</v>
      </c>
      <c r="J1740" t="s">
        <v>4596</v>
      </c>
      <c r="K1740" t="s">
        <v>2274</v>
      </c>
      <c r="L1740" t="s">
        <v>17</v>
      </c>
    </row>
    <row r="1741" spans="1:12" x14ac:dyDescent="0.3">
      <c r="A1741" t="s">
        <v>4600</v>
      </c>
      <c r="B1741" t="s">
        <v>1645</v>
      </c>
      <c r="C1741" t="s">
        <v>158</v>
      </c>
      <c r="D1741">
        <v>150</v>
      </c>
      <c r="F1741" t="s">
        <v>4601</v>
      </c>
      <c r="G1741" t="s">
        <v>4602</v>
      </c>
      <c r="H1741">
        <v>19</v>
      </c>
      <c r="I1741" t="s">
        <v>24</v>
      </c>
      <c r="J1741" t="s">
        <v>4603</v>
      </c>
      <c r="K1741" t="s">
        <v>2274</v>
      </c>
      <c r="L1741" t="s">
        <v>17</v>
      </c>
    </row>
    <row r="1742" spans="1:12" x14ac:dyDescent="0.3">
      <c r="A1742" t="s">
        <v>4604</v>
      </c>
      <c r="B1742" t="s">
        <v>2271</v>
      </c>
      <c r="C1742" t="s">
        <v>90</v>
      </c>
      <c r="D1742">
        <v>115</v>
      </c>
      <c r="E1742">
        <v>0.46</v>
      </c>
      <c r="F1742" t="s">
        <v>1336</v>
      </c>
      <c r="G1742" t="s">
        <v>4605</v>
      </c>
      <c r="H1742">
        <v>654</v>
      </c>
      <c r="I1742" t="s">
        <v>17</v>
      </c>
      <c r="J1742" t="s">
        <v>4606</v>
      </c>
      <c r="K1742" t="s">
        <v>2274</v>
      </c>
      <c r="L1742" t="s">
        <v>17</v>
      </c>
    </row>
    <row r="1743" spans="1:12" hidden="1" x14ac:dyDescent="0.3">
      <c r="A1743" t="s">
        <v>4607</v>
      </c>
      <c r="B1743" t="s">
        <v>1645</v>
      </c>
      <c r="C1743" t="s">
        <v>158</v>
      </c>
      <c r="E1743">
        <v>0.25</v>
      </c>
      <c r="F1743" t="s">
        <v>1336</v>
      </c>
      <c r="G1743" t="s">
        <v>4608</v>
      </c>
      <c r="H1743">
        <v>8</v>
      </c>
      <c r="I1743" t="s">
        <v>59</v>
      </c>
      <c r="J1743" t="s">
        <v>4609</v>
      </c>
      <c r="K1743" t="s">
        <v>2274</v>
      </c>
      <c r="L1743" t="s">
        <v>17</v>
      </c>
    </row>
    <row r="1744" spans="1:12" hidden="1" x14ac:dyDescent="0.3">
      <c r="A1744" t="s">
        <v>4610</v>
      </c>
      <c r="B1744" t="s">
        <v>3377</v>
      </c>
      <c r="C1744" t="s">
        <v>21</v>
      </c>
      <c r="E1744">
        <v>0.2</v>
      </c>
      <c r="F1744" s="1">
        <v>44837</v>
      </c>
      <c r="G1744" t="s">
        <v>4611</v>
      </c>
      <c r="H1744">
        <v>301</v>
      </c>
      <c r="I1744" t="s">
        <v>55</v>
      </c>
      <c r="J1744" s="1">
        <v>44868.20416666667</v>
      </c>
      <c r="K1744" t="s">
        <v>2274</v>
      </c>
      <c r="L1744" t="s">
        <v>17</v>
      </c>
    </row>
    <row r="1745" spans="1:12" x14ac:dyDescent="0.3">
      <c r="A1745" t="s">
        <v>3777</v>
      </c>
      <c r="B1745" t="s">
        <v>2271</v>
      </c>
      <c r="C1745" t="s">
        <v>90</v>
      </c>
      <c r="D1745">
        <v>3000</v>
      </c>
      <c r="E1745">
        <v>0.33</v>
      </c>
      <c r="F1745" s="1">
        <v>44776</v>
      </c>
      <c r="G1745" t="s">
        <v>4612</v>
      </c>
      <c r="H1745">
        <v>905</v>
      </c>
      <c r="I1745" t="s">
        <v>17</v>
      </c>
      <c r="J1745" s="1">
        <v>44807.031944444447</v>
      </c>
      <c r="K1745" t="s">
        <v>2274</v>
      </c>
      <c r="L1745" t="s">
        <v>17</v>
      </c>
    </row>
    <row r="1746" spans="1:12" x14ac:dyDescent="0.3">
      <c r="A1746" t="s">
        <v>4613</v>
      </c>
      <c r="B1746" t="s">
        <v>2385</v>
      </c>
      <c r="C1746" t="s">
        <v>158</v>
      </c>
      <c r="D1746">
        <v>100</v>
      </c>
      <c r="E1746">
        <v>0.12</v>
      </c>
      <c r="F1746" s="1">
        <v>44776</v>
      </c>
      <c r="G1746" t="s">
        <v>4614</v>
      </c>
      <c r="H1746">
        <v>406</v>
      </c>
      <c r="I1746" t="s">
        <v>59</v>
      </c>
      <c r="J1746" t="s">
        <v>4615</v>
      </c>
      <c r="K1746" t="s">
        <v>2274</v>
      </c>
      <c r="L1746" t="s">
        <v>17</v>
      </c>
    </row>
    <row r="1747" spans="1:12" x14ac:dyDescent="0.3">
      <c r="A1747" t="s">
        <v>4616</v>
      </c>
      <c r="B1747" t="s">
        <v>2271</v>
      </c>
      <c r="C1747" t="s">
        <v>221</v>
      </c>
      <c r="D1747">
        <v>100</v>
      </c>
      <c r="E1747">
        <v>0.25</v>
      </c>
      <c r="F1747" s="1">
        <v>44623</v>
      </c>
      <c r="G1747" t="s">
        <v>4617</v>
      </c>
      <c r="H1747">
        <v>289</v>
      </c>
      <c r="I1747" t="s">
        <v>164</v>
      </c>
      <c r="J1747" s="1">
        <v>44654.009722222225</v>
      </c>
      <c r="K1747" t="s">
        <v>2274</v>
      </c>
      <c r="L1747" t="s">
        <v>17</v>
      </c>
    </row>
    <row r="1748" spans="1:12" x14ac:dyDescent="0.3">
      <c r="A1748" t="s">
        <v>2447</v>
      </c>
      <c r="B1748" t="s">
        <v>1645</v>
      </c>
      <c r="C1748" t="s">
        <v>61</v>
      </c>
      <c r="D1748">
        <v>190</v>
      </c>
      <c r="E1748">
        <v>0.15</v>
      </c>
      <c r="F1748" s="1">
        <v>44564</v>
      </c>
      <c r="G1748" t="s">
        <v>4618</v>
      </c>
      <c r="H1748">
        <v>1600</v>
      </c>
      <c r="I1748" t="s">
        <v>59</v>
      </c>
      <c r="J1748" t="s">
        <v>4619</v>
      </c>
      <c r="K1748" t="s">
        <v>2274</v>
      </c>
      <c r="L1748" t="s">
        <v>17</v>
      </c>
    </row>
    <row r="1749" spans="1:12" hidden="1" x14ac:dyDescent="0.3">
      <c r="A1749" t="s">
        <v>3275</v>
      </c>
      <c r="B1749" t="s">
        <v>3276</v>
      </c>
      <c r="C1749" t="s">
        <v>435</v>
      </c>
      <c r="F1749" t="s">
        <v>4620</v>
      </c>
      <c r="G1749" t="s">
        <v>4621</v>
      </c>
      <c r="H1749">
        <v>200</v>
      </c>
      <c r="I1749" t="s">
        <v>290</v>
      </c>
      <c r="J1749" t="s">
        <v>4622</v>
      </c>
      <c r="K1749" t="s">
        <v>2274</v>
      </c>
      <c r="L1749" t="s">
        <v>17</v>
      </c>
    </row>
    <row r="1750" spans="1:12" x14ac:dyDescent="0.3">
      <c r="A1750" t="s">
        <v>4623</v>
      </c>
      <c r="B1750" t="s">
        <v>2364</v>
      </c>
      <c r="C1750" t="s">
        <v>50</v>
      </c>
      <c r="D1750">
        <v>111</v>
      </c>
      <c r="E1750">
        <v>0.5</v>
      </c>
      <c r="F1750" t="s">
        <v>1343</v>
      </c>
      <c r="G1750" t="s">
        <v>4624</v>
      </c>
      <c r="H1750">
        <v>368</v>
      </c>
      <c r="I1750" t="s">
        <v>17</v>
      </c>
      <c r="J1750" t="s">
        <v>4625</v>
      </c>
      <c r="K1750" t="s">
        <v>2274</v>
      </c>
      <c r="L1750" t="s">
        <v>17</v>
      </c>
    </row>
    <row r="1751" spans="1:12" x14ac:dyDescent="0.3">
      <c r="A1751" t="s">
        <v>3612</v>
      </c>
      <c r="B1751" t="s">
        <v>2792</v>
      </c>
      <c r="C1751" t="s">
        <v>90</v>
      </c>
      <c r="D1751">
        <v>119</v>
      </c>
      <c r="E1751">
        <v>0.28999999999999998</v>
      </c>
      <c r="F1751" t="s">
        <v>4626</v>
      </c>
      <c r="G1751" t="s">
        <v>4627</v>
      </c>
      <c r="H1751">
        <v>35</v>
      </c>
      <c r="I1751" t="s">
        <v>121</v>
      </c>
      <c r="J1751" s="1">
        <v>44867.879861111112</v>
      </c>
      <c r="K1751" t="s">
        <v>2274</v>
      </c>
      <c r="L1751" t="s">
        <v>17</v>
      </c>
    </row>
    <row r="1752" spans="1:12" x14ac:dyDescent="0.3">
      <c r="A1752" t="s">
        <v>2149</v>
      </c>
      <c r="B1752" t="s">
        <v>2083</v>
      </c>
      <c r="C1752" t="s">
        <v>26</v>
      </c>
      <c r="D1752">
        <v>138</v>
      </c>
      <c r="E1752">
        <v>0.12</v>
      </c>
      <c r="F1752" s="1">
        <v>44836</v>
      </c>
      <c r="G1752" t="s">
        <v>4628</v>
      </c>
      <c r="H1752">
        <v>1000</v>
      </c>
      <c r="I1752" t="s">
        <v>24</v>
      </c>
      <c r="J1752" s="1">
        <v>44867.054166666669</v>
      </c>
      <c r="K1752" t="s">
        <v>2274</v>
      </c>
      <c r="L1752" t="s">
        <v>17</v>
      </c>
    </row>
    <row r="1753" spans="1:12" x14ac:dyDescent="0.3">
      <c r="A1753" t="s">
        <v>3908</v>
      </c>
      <c r="B1753" t="s">
        <v>2271</v>
      </c>
      <c r="C1753" t="s">
        <v>14</v>
      </c>
      <c r="D1753">
        <v>60</v>
      </c>
      <c r="E1753">
        <v>0.2</v>
      </c>
      <c r="F1753" s="1">
        <v>44836</v>
      </c>
      <c r="G1753" t="s">
        <v>4629</v>
      </c>
      <c r="H1753">
        <v>120</v>
      </c>
      <c r="I1753" t="s">
        <v>24</v>
      </c>
      <c r="J1753" s="1">
        <v>45201.995138888888</v>
      </c>
      <c r="K1753" t="s">
        <v>2274</v>
      </c>
      <c r="L1753" t="s">
        <v>17</v>
      </c>
    </row>
    <row r="1754" spans="1:12" x14ac:dyDescent="0.3">
      <c r="A1754" t="s">
        <v>3598</v>
      </c>
      <c r="B1754" t="s">
        <v>2271</v>
      </c>
      <c r="C1754" t="s">
        <v>435</v>
      </c>
      <c r="D1754">
        <v>2800</v>
      </c>
      <c r="E1754">
        <v>0.2</v>
      </c>
      <c r="F1754" s="1">
        <v>44775</v>
      </c>
      <c r="G1754" t="s">
        <v>4630</v>
      </c>
      <c r="H1754">
        <v>1900</v>
      </c>
      <c r="I1754" t="s">
        <v>59</v>
      </c>
      <c r="J1754" s="1">
        <v>44775.713888888888</v>
      </c>
      <c r="K1754" t="s">
        <v>2274</v>
      </c>
      <c r="L1754" t="s">
        <v>17</v>
      </c>
    </row>
    <row r="1755" spans="1:12" hidden="1" x14ac:dyDescent="0.3">
      <c r="A1755" t="s">
        <v>4631</v>
      </c>
      <c r="B1755" t="s">
        <v>2385</v>
      </c>
      <c r="C1755" t="s">
        <v>221</v>
      </c>
      <c r="F1755" s="1">
        <v>44744</v>
      </c>
      <c r="G1755" t="s">
        <v>4632</v>
      </c>
      <c r="H1755">
        <v>78</v>
      </c>
      <c r="I1755" t="s">
        <v>121</v>
      </c>
      <c r="J1755" s="1">
        <v>44749.654861111114</v>
      </c>
      <c r="K1755" t="s">
        <v>2274</v>
      </c>
      <c r="L1755" t="s">
        <v>17</v>
      </c>
    </row>
    <row r="1756" spans="1:12" x14ac:dyDescent="0.3">
      <c r="A1756" t="s">
        <v>4633</v>
      </c>
      <c r="B1756" t="s">
        <v>2271</v>
      </c>
      <c r="C1756" t="s">
        <v>90</v>
      </c>
      <c r="D1756">
        <v>57</v>
      </c>
      <c r="E1756">
        <v>0.2</v>
      </c>
      <c r="F1756" s="1">
        <v>44622</v>
      </c>
      <c r="G1756" t="s">
        <v>4634</v>
      </c>
      <c r="H1756">
        <v>133</v>
      </c>
      <c r="I1756" t="s">
        <v>17</v>
      </c>
      <c r="J1756" s="1">
        <v>44653.963888888888</v>
      </c>
      <c r="K1756" t="s">
        <v>2274</v>
      </c>
      <c r="L1756" t="s">
        <v>17</v>
      </c>
    </row>
    <row r="1757" spans="1:12" x14ac:dyDescent="0.3">
      <c r="A1757" t="s">
        <v>3525</v>
      </c>
      <c r="B1757" t="s">
        <v>2465</v>
      </c>
      <c r="C1757" t="s">
        <v>14</v>
      </c>
      <c r="D1757">
        <v>100</v>
      </c>
      <c r="F1757" t="s">
        <v>4635</v>
      </c>
      <c r="G1757" t="s">
        <v>4636</v>
      </c>
      <c r="H1757">
        <v>3400</v>
      </c>
      <c r="I1757" t="s">
        <v>787</v>
      </c>
      <c r="J1757" s="1">
        <v>44653.706944444442</v>
      </c>
      <c r="K1757" t="s">
        <v>2274</v>
      </c>
      <c r="L1757" t="s">
        <v>17</v>
      </c>
    </row>
    <row r="1758" spans="1:12" x14ac:dyDescent="0.3">
      <c r="A1758" t="s">
        <v>3948</v>
      </c>
      <c r="B1758" t="s">
        <v>2271</v>
      </c>
      <c r="C1758" t="s">
        <v>137</v>
      </c>
      <c r="D1758">
        <v>80</v>
      </c>
      <c r="E1758">
        <v>0.33</v>
      </c>
      <c r="F1758" t="s">
        <v>4635</v>
      </c>
      <c r="G1758" t="s">
        <v>4637</v>
      </c>
      <c r="H1758">
        <v>266</v>
      </c>
      <c r="I1758" t="s">
        <v>164</v>
      </c>
      <c r="J1758" t="s">
        <v>4638</v>
      </c>
      <c r="K1758" t="s">
        <v>2274</v>
      </c>
      <c r="L1758" t="s">
        <v>17</v>
      </c>
    </row>
    <row r="1759" spans="1:12" x14ac:dyDescent="0.3">
      <c r="A1759" t="s">
        <v>3341</v>
      </c>
      <c r="B1759" t="s">
        <v>2318</v>
      </c>
      <c r="C1759" t="s">
        <v>21</v>
      </c>
      <c r="D1759">
        <v>330</v>
      </c>
      <c r="F1759" t="s">
        <v>4639</v>
      </c>
      <c r="G1759" t="s">
        <v>4640</v>
      </c>
      <c r="H1759">
        <v>527</v>
      </c>
      <c r="I1759" t="s">
        <v>59</v>
      </c>
      <c r="J1759" t="s">
        <v>4641</v>
      </c>
      <c r="K1759" t="s">
        <v>2274</v>
      </c>
      <c r="L1759" t="s">
        <v>17</v>
      </c>
    </row>
    <row r="1760" spans="1:12" hidden="1" x14ac:dyDescent="0.3">
      <c r="A1760" t="s">
        <v>3618</v>
      </c>
      <c r="B1760" t="s">
        <v>1645</v>
      </c>
      <c r="C1760" t="s">
        <v>50</v>
      </c>
      <c r="E1760">
        <v>0.25</v>
      </c>
      <c r="F1760" s="1">
        <v>44774</v>
      </c>
      <c r="G1760" t="s">
        <v>4642</v>
      </c>
      <c r="H1760">
        <v>8</v>
      </c>
      <c r="I1760" t="s">
        <v>55</v>
      </c>
      <c r="J1760" s="1">
        <v>44805.052083333336</v>
      </c>
      <c r="K1760" t="s">
        <v>2274</v>
      </c>
      <c r="L1760" t="s">
        <v>17</v>
      </c>
    </row>
    <row r="1761" spans="1:12" hidden="1" x14ac:dyDescent="0.3">
      <c r="A1761" t="s">
        <v>3275</v>
      </c>
      <c r="B1761" t="s">
        <v>3276</v>
      </c>
      <c r="C1761" t="s">
        <v>435</v>
      </c>
      <c r="F1761" s="1">
        <v>44420</v>
      </c>
      <c r="G1761" t="s">
        <v>4643</v>
      </c>
      <c r="H1761">
        <v>200</v>
      </c>
      <c r="I1761" t="s">
        <v>290</v>
      </c>
      <c r="J1761" t="s">
        <v>4644</v>
      </c>
      <c r="K1761" t="s">
        <v>2274</v>
      </c>
      <c r="L1761" t="s">
        <v>17</v>
      </c>
    </row>
    <row r="1762" spans="1:12" x14ac:dyDescent="0.3">
      <c r="A1762" t="s">
        <v>3777</v>
      </c>
      <c r="B1762" t="s">
        <v>2271</v>
      </c>
      <c r="C1762" t="s">
        <v>90</v>
      </c>
      <c r="D1762">
        <v>900</v>
      </c>
      <c r="E1762">
        <v>0.09</v>
      </c>
      <c r="F1762" s="1">
        <v>44208</v>
      </c>
      <c r="G1762" t="s">
        <v>4645</v>
      </c>
      <c r="H1762">
        <v>905</v>
      </c>
      <c r="I1762" t="s">
        <v>17</v>
      </c>
      <c r="J1762" s="1">
        <v>44208.962500000001</v>
      </c>
      <c r="K1762" t="s">
        <v>2274</v>
      </c>
      <c r="L1762" t="s">
        <v>17</v>
      </c>
    </row>
    <row r="1763" spans="1:12" x14ac:dyDescent="0.3">
      <c r="A1763" t="s">
        <v>4646</v>
      </c>
      <c r="B1763" t="s">
        <v>2385</v>
      </c>
      <c r="C1763" t="s">
        <v>221</v>
      </c>
      <c r="D1763">
        <v>70</v>
      </c>
      <c r="E1763">
        <v>0.27</v>
      </c>
      <c r="F1763" t="s">
        <v>4647</v>
      </c>
      <c r="G1763" t="s">
        <v>4648</v>
      </c>
      <c r="H1763">
        <v>46</v>
      </c>
      <c r="I1763" t="s">
        <v>55</v>
      </c>
      <c r="J1763" t="s">
        <v>4649</v>
      </c>
      <c r="K1763" t="s">
        <v>2274</v>
      </c>
      <c r="L1763" t="s">
        <v>17</v>
      </c>
    </row>
    <row r="1764" spans="1:12" x14ac:dyDescent="0.3">
      <c r="A1764" t="s">
        <v>3470</v>
      </c>
      <c r="B1764" t="s">
        <v>2385</v>
      </c>
      <c r="C1764" t="s">
        <v>90</v>
      </c>
      <c r="D1764">
        <v>2000</v>
      </c>
      <c r="E1764">
        <v>0.25</v>
      </c>
      <c r="F1764" s="1">
        <v>44238</v>
      </c>
      <c r="G1764" t="s">
        <v>4650</v>
      </c>
      <c r="H1764">
        <v>97</v>
      </c>
      <c r="I1764" t="s">
        <v>59</v>
      </c>
      <c r="J1764" s="1">
        <v>44238.887499999997</v>
      </c>
      <c r="K1764" t="s">
        <v>2274</v>
      </c>
      <c r="L1764" t="s">
        <v>17</v>
      </c>
    </row>
    <row r="1765" spans="1:12" x14ac:dyDescent="0.3">
      <c r="A1765" t="s">
        <v>4045</v>
      </c>
      <c r="B1765" t="s">
        <v>2271</v>
      </c>
      <c r="C1765" t="s">
        <v>657</v>
      </c>
      <c r="D1765">
        <v>22</v>
      </c>
      <c r="F1765" s="1">
        <v>44326</v>
      </c>
      <c r="G1765" t="s">
        <v>223</v>
      </c>
      <c r="H1765">
        <v>356</v>
      </c>
      <c r="I1765" t="s">
        <v>17</v>
      </c>
      <c r="J1765" s="1">
        <v>44747.90902777778</v>
      </c>
      <c r="K1765" t="s">
        <v>2274</v>
      </c>
      <c r="L1765" t="s">
        <v>17</v>
      </c>
    </row>
    <row r="1766" spans="1:12" hidden="1" x14ac:dyDescent="0.3">
      <c r="A1766" t="s">
        <v>4651</v>
      </c>
      <c r="B1766" t="s">
        <v>1645</v>
      </c>
      <c r="C1766" t="s">
        <v>453</v>
      </c>
      <c r="E1766">
        <v>1</v>
      </c>
      <c r="F1766" s="1">
        <v>44206</v>
      </c>
      <c r="G1766" t="s">
        <v>4652</v>
      </c>
      <c r="H1766">
        <v>70</v>
      </c>
      <c r="I1766" t="s">
        <v>81</v>
      </c>
      <c r="J1766" s="1">
        <v>44206.963888888888</v>
      </c>
      <c r="K1766" t="s">
        <v>2274</v>
      </c>
      <c r="L1766" t="s">
        <v>17</v>
      </c>
    </row>
    <row r="1767" spans="1:12" x14ac:dyDescent="0.3">
      <c r="A1767" t="s">
        <v>3768</v>
      </c>
      <c r="B1767" t="s">
        <v>1645</v>
      </c>
      <c r="C1767" t="s">
        <v>26</v>
      </c>
      <c r="D1767">
        <v>120</v>
      </c>
      <c r="F1767" t="s">
        <v>4653</v>
      </c>
      <c r="G1767" t="s">
        <v>4654</v>
      </c>
      <c r="H1767">
        <v>974</v>
      </c>
      <c r="I1767" t="s">
        <v>59</v>
      </c>
      <c r="J1767" t="s">
        <v>4655</v>
      </c>
      <c r="K1767" t="s">
        <v>2274</v>
      </c>
      <c r="L1767" t="s">
        <v>17</v>
      </c>
    </row>
    <row r="1768" spans="1:12" hidden="1" x14ac:dyDescent="0.3">
      <c r="A1768" t="s">
        <v>3959</v>
      </c>
      <c r="B1768" t="s">
        <v>1645</v>
      </c>
      <c r="C1768" t="s">
        <v>14</v>
      </c>
      <c r="F1768" t="s">
        <v>4656</v>
      </c>
      <c r="G1768" t="s">
        <v>4657</v>
      </c>
      <c r="H1768">
        <v>229</v>
      </c>
      <c r="I1768" t="s">
        <v>24</v>
      </c>
      <c r="J1768" t="s">
        <v>4658</v>
      </c>
      <c r="K1768" t="s">
        <v>2274</v>
      </c>
      <c r="L1768" t="s">
        <v>17</v>
      </c>
    </row>
    <row r="1769" spans="1:12" hidden="1" x14ac:dyDescent="0.3">
      <c r="A1769" t="s">
        <v>4659</v>
      </c>
      <c r="B1769" t="s">
        <v>2271</v>
      </c>
      <c r="C1769" t="s">
        <v>137</v>
      </c>
      <c r="F1769" t="s">
        <v>4660</v>
      </c>
      <c r="G1769" t="s">
        <v>4661</v>
      </c>
      <c r="H1769">
        <v>78</v>
      </c>
      <c r="I1769" t="s">
        <v>55</v>
      </c>
      <c r="J1769" t="s">
        <v>4662</v>
      </c>
      <c r="K1769" t="s">
        <v>2274</v>
      </c>
      <c r="L1769" t="s">
        <v>17</v>
      </c>
    </row>
    <row r="1770" spans="1:12" x14ac:dyDescent="0.3">
      <c r="A1770" t="s">
        <v>4663</v>
      </c>
      <c r="B1770" t="s">
        <v>2415</v>
      </c>
      <c r="C1770" t="s">
        <v>205</v>
      </c>
      <c r="D1770">
        <v>41</v>
      </c>
      <c r="E1770">
        <v>0.9</v>
      </c>
      <c r="F1770" t="s">
        <v>4664</v>
      </c>
      <c r="G1770" t="s">
        <v>4665</v>
      </c>
      <c r="H1770">
        <v>12</v>
      </c>
      <c r="I1770" t="s">
        <v>121</v>
      </c>
      <c r="J1770" t="s">
        <v>4666</v>
      </c>
      <c r="K1770" t="s">
        <v>2274</v>
      </c>
      <c r="L1770" t="s">
        <v>17</v>
      </c>
    </row>
    <row r="1771" spans="1:12" hidden="1" x14ac:dyDescent="0.3">
      <c r="A1771" t="s">
        <v>4667</v>
      </c>
      <c r="B1771" t="s">
        <v>2271</v>
      </c>
      <c r="C1771" t="s">
        <v>61</v>
      </c>
      <c r="F1771" t="s">
        <v>4664</v>
      </c>
      <c r="G1771" t="s">
        <v>4668</v>
      </c>
      <c r="H1771">
        <v>339</v>
      </c>
      <c r="I1771" t="s">
        <v>59</v>
      </c>
      <c r="J1771" t="s">
        <v>4669</v>
      </c>
      <c r="K1771" t="s">
        <v>2274</v>
      </c>
      <c r="L1771" t="s">
        <v>17</v>
      </c>
    </row>
    <row r="1772" spans="1:12" x14ac:dyDescent="0.3">
      <c r="A1772" t="s">
        <v>4670</v>
      </c>
      <c r="B1772" t="s">
        <v>2385</v>
      </c>
      <c r="C1772" t="s">
        <v>551</v>
      </c>
      <c r="D1772">
        <v>30</v>
      </c>
      <c r="F1772" t="s">
        <v>4671</v>
      </c>
      <c r="G1772" t="s">
        <v>4672</v>
      </c>
      <c r="H1772">
        <v>1000</v>
      </c>
      <c r="I1772" t="s">
        <v>17</v>
      </c>
      <c r="J1772" s="1">
        <v>44748.112500000003</v>
      </c>
      <c r="K1772" t="s">
        <v>2274</v>
      </c>
      <c r="L1772" t="s">
        <v>17</v>
      </c>
    </row>
    <row r="1773" spans="1:12" x14ac:dyDescent="0.3">
      <c r="A1773" t="s">
        <v>4673</v>
      </c>
      <c r="B1773" t="s">
        <v>1645</v>
      </c>
      <c r="C1773" t="s">
        <v>205</v>
      </c>
      <c r="D1773">
        <v>37</v>
      </c>
      <c r="E1773">
        <v>0.5</v>
      </c>
      <c r="F1773" t="s">
        <v>4674</v>
      </c>
      <c r="G1773" t="s">
        <v>4675</v>
      </c>
      <c r="H1773">
        <v>14</v>
      </c>
      <c r="I1773" t="s">
        <v>32</v>
      </c>
      <c r="J1773" t="s">
        <v>4676</v>
      </c>
      <c r="K1773" t="s">
        <v>2274</v>
      </c>
      <c r="L1773" t="s">
        <v>17</v>
      </c>
    </row>
    <row r="1774" spans="1:12" x14ac:dyDescent="0.3">
      <c r="A1774" t="s">
        <v>4677</v>
      </c>
      <c r="B1774" t="s">
        <v>1645</v>
      </c>
      <c r="C1774" t="s">
        <v>53</v>
      </c>
      <c r="D1774">
        <v>2434</v>
      </c>
      <c r="E1774">
        <v>1</v>
      </c>
      <c r="F1774" s="1">
        <v>44202</v>
      </c>
      <c r="G1774" t="s">
        <v>4678</v>
      </c>
      <c r="H1774">
        <v>1600</v>
      </c>
      <c r="I1774" t="s">
        <v>17</v>
      </c>
      <c r="J1774" s="1">
        <v>44202.816666666666</v>
      </c>
      <c r="K1774" t="s">
        <v>2274</v>
      </c>
      <c r="L1774" t="s">
        <v>17</v>
      </c>
    </row>
    <row r="1775" spans="1:12" x14ac:dyDescent="0.3">
      <c r="A1775" t="s">
        <v>4679</v>
      </c>
      <c r="B1775" t="s">
        <v>1645</v>
      </c>
      <c r="C1775" t="s">
        <v>205</v>
      </c>
      <c r="D1775">
        <v>65</v>
      </c>
      <c r="F1775" t="s">
        <v>4680</v>
      </c>
      <c r="G1775" t="s">
        <v>4681</v>
      </c>
      <c r="H1775">
        <v>122</v>
      </c>
      <c r="I1775" t="s">
        <v>81</v>
      </c>
      <c r="J1775" t="s">
        <v>4682</v>
      </c>
      <c r="K1775" t="s">
        <v>2274</v>
      </c>
      <c r="L1775" t="s">
        <v>17</v>
      </c>
    </row>
    <row r="1776" spans="1:12" hidden="1" x14ac:dyDescent="0.3">
      <c r="A1776" t="s">
        <v>4683</v>
      </c>
      <c r="B1776" t="s">
        <v>1645</v>
      </c>
      <c r="C1776" t="s">
        <v>453</v>
      </c>
      <c r="E1776">
        <v>1</v>
      </c>
      <c r="F1776" t="s">
        <v>4680</v>
      </c>
      <c r="G1776" t="s">
        <v>4684</v>
      </c>
      <c r="H1776">
        <v>16</v>
      </c>
      <c r="I1776" t="s">
        <v>121</v>
      </c>
      <c r="J1776" t="s">
        <v>4685</v>
      </c>
      <c r="K1776" t="s">
        <v>2274</v>
      </c>
      <c r="L1776" t="s">
        <v>17</v>
      </c>
    </row>
    <row r="1777" spans="1:12" x14ac:dyDescent="0.3">
      <c r="A1777" t="s">
        <v>3695</v>
      </c>
      <c r="B1777" t="s">
        <v>1645</v>
      </c>
      <c r="C1777" t="s">
        <v>453</v>
      </c>
      <c r="D1777">
        <v>36</v>
      </c>
      <c r="F1777" t="s">
        <v>4686</v>
      </c>
      <c r="G1777" t="s">
        <v>4687</v>
      </c>
      <c r="H1777">
        <v>165</v>
      </c>
      <c r="I1777" t="s">
        <v>24</v>
      </c>
      <c r="J1777" t="s">
        <v>4688</v>
      </c>
      <c r="K1777" t="s">
        <v>2274</v>
      </c>
      <c r="L1777" t="s">
        <v>17</v>
      </c>
    </row>
    <row r="1778" spans="1:12" x14ac:dyDescent="0.3">
      <c r="A1778" t="s">
        <v>3824</v>
      </c>
      <c r="B1778" t="s">
        <v>1645</v>
      </c>
      <c r="C1778" t="s">
        <v>87</v>
      </c>
      <c r="D1778">
        <v>160</v>
      </c>
      <c r="E1778">
        <v>7.0000000000000007E-2</v>
      </c>
      <c r="F1778" s="1">
        <v>44351</v>
      </c>
      <c r="G1778" t="s">
        <v>4689</v>
      </c>
      <c r="H1778">
        <v>214.5</v>
      </c>
      <c r="I1778" t="s">
        <v>59</v>
      </c>
      <c r="J1778" s="1">
        <v>44381.09652777778</v>
      </c>
      <c r="K1778" t="s">
        <v>2274</v>
      </c>
      <c r="L1778" t="s">
        <v>17</v>
      </c>
    </row>
    <row r="1779" spans="1:12" hidden="1" x14ac:dyDescent="0.3">
      <c r="A1779" t="s">
        <v>3733</v>
      </c>
      <c r="B1779" t="s">
        <v>1645</v>
      </c>
      <c r="C1779" t="s">
        <v>453</v>
      </c>
      <c r="F1779" t="s">
        <v>4690</v>
      </c>
      <c r="G1779" t="s">
        <v>4691</v>
      </c>
      <c r="H1779">
        <v>132</v>
      </c>
      <c r="I1779" t="s">
        <v>81</v>
      </c>
      <c r="J1779" t="s">
        <v>4692</v>
      </c>
      <c r="K1779" t="s">
        <v>2274</v>
      </c>
      <c r="L1779" t="s">
        <v>17</v>
      </c>
    </row>
    <row r="1780" spans="1:12" x14ac:dyDescent="0.3">
      <c r="A1780" t="s">
        <v>4693</v>
      </c>
      <c r="B1780" t="s">
        <v>2271</v>
      </c>
      <c r="C1780" t="s">
        <v>453</v>
      </c>
      <c r="D1780">
        <v>47</v>
      </c>
      <c r="F1780" s="1">
        <v>44442</v>
      </c>
      <c r="G1780" t="s">
        <v>4694</v>
      </c>
      <c r="H1780">
        <v>37</v>
      </c>
      <c r="I1780" t="s">
        <v>55</v>
      </c>
      <c r="J1780" s="1">
        <v>44442.781944444447</v>
      </c>
      <c r="K1780" t="s">
        <v>2274</v>
      </c>
      <c r="L1780" t="s">
        <v>17</v>
      </c>
    </row>
    <row r="1781" spans="1:12" hidden="1" x14ac:dyDescent="0.3">
      <c r="A1781" t="s">
        <v>4520</v>
      </c>
      <c r="B1781" t="s">
        <v>2364</v>
      </c>
      <c r="C1781" t="s">
        <v>87</v>
      </c>
      <c r="F1781" s="1">
        <v>44258</v>
      </c>
      <c r="G1781" t="s">
        <v>676</v>
      </c>
      <c r="I1781" t="s">
        <v>121</v>
      </c>
      <c r="J1781" s="1">
        <v>44289.677777777775</v>
      </c>
      <c r="K1781" t="s">
        <v>2274</v>
      </c>
      <c r="L1781" t="s">
        <v>17</v>
      </c>
    </row>
    <row r="1782" spans="1:12" hidden="1" x14ac:dyDescent="0.3">
      <c r="A1782" t="s">
        <v>4695</v>
      </c>
      <c r="B1782" t="s">
        <v>1645</v>
      </c>
      <c r="C1782" t="s">
        <v>221</v>
      </c>
      <c r="F1782" s="1">
        <v>44199</v>
      </c>
      <c r="G1782" t="s">
        <v>4696</v>
      </c>
      <c r="H1782">
        <v>186</v>
      </c>
      <c r="I1782" t="s">
        <v>81</v>
      </c>
      <c r="J1782" s="1">
        <v>44289.15902777778</v>
      </c>
      <c r="K1782" t="s">
        <v>2274</v>
      </c>
      <c r="L1782" t="s">
        <v>17</v>
      </c>
    </row>
    <row r="1783" spans="1:12" hidden="1" x14ac:dyDescent="0.3">
      <c r="A1783" t="s">
        <v>789</v>
      </c>
      <c r="B1783" t="s">
        <v>1645</v>
      </c>
      <c r="C1783" t="s">
        <v>137</v>
      </c>
      <c r="F1783" t="s">
        <v>4697</v>
      </c>
      <c r="G1783" t="s">
        <v>4698</v>
      </c>
      <c r="H1783">
        <v>105</v>
      </c>
      <c r="I1783" t="s">
        <v>17</v>
      </c>
      <c r="J1783" t="s">
        <v>4699</v>
      </c>
      <c r="K1783" t="s">
        <v>2274</v>
      </c>
      <c r="L1783" t="s">
        <v>17</v>
      </c>
    </row>
    <row r="1784" spans="1:12" x14ac:dyDescent="0.3">
      <c r="A1784" t="s">
        <v>3857</v>
      </c>
      <c r="B1784" t="s">
        <v>2454</v>
      </c>
      <c r="C1784" t="s">
        <v>61</v>
      </c>
      <c r="D1784">
        <v>243</v>
      </c>
      <c r="F1784" s="1">
        <v>44441</v>
      </c>
      <c r="G1784" t="s">
        <v>4700</v>
      </c>
      <c r="H1784">
        <v>305</v>
      </c>
      <c r="I1784" t="s">
        <v>241</v>
      </c>
      <c r="J1784" s="1">
        <v>44441.96875</v>
      </c>
      <c r="K1784" t="s">
        <v>2274</v>
      </c>
      <c r="L1784" t="s">
        <v>17</v>
      </c>
    </row>
    <row r="1785" spans="1:12" x14ac:dyDescent="0.3">
      <c r="A1785" t="s">
        <v>4701</v>
      </c>
      <c r="B1785" t="s">
        <v>2299</v>
      </c>
      <c r="C1785" t="s">
        <v>26</v>
      </c>
      <c r="D1785">
        <v>80</v>
      </c>
      <c r="F1785" s="1">
        <v>44441</v>
      </c>
      <c r="G1785" t="s">
        <v>4702</v>
      </c>
      <c r="H1785">
        <v>1200</v>
      </c>
      <c r="I1785" t="s">
        <v>241</v>
      </c>
      <c r="J1785" s="1">
        <v>44502.945833333331</v>
      </c>
      <c r="K1785" t="s">
        <v>2274</v>
      </c>
      <c r="L1785" t="s">
        <v>17</v>
      </c>
    </row>
    <row r="1786" spans="1:12" hidden="1" x14ac:dyDescent="0.3">
      <c r="A1786" t="s">
        <v>4703</v>
      </c>
      <c r="B1786" t="s">
        <v>2271</v>
      </c>
      <c r="C1786" t="s">
        <v>133</v>
      </c>
      <c r="D1786">
        <v>13</v>
      </c>
      <c r="E1786">
        <v>1</v>
      </c>
      <c r="F1786" s="1">
        <v>44288</v>
      </c>
      <c r="G1786" t="s">
        <v>995</v>
      </c>
      <c r="I1786" t="s">
        <v>17</v>
      </c>
      <c r="J1786" s="1">
        <v>44318.701388888891</v>
      </c>
      <c r="K1786" t="s">
        <v>2274</v>
      </c>
      <c r="L1786" t="s">
        <v>17</v>
      </c>
    </row>
    <row r="1787" spans="1:12" x14ac:dyDescent="0.3">
      <c r="A1787" t="s">
        <v>2514</v>
      </c>
      <c r="B1787" t="s">
        <v>1645</v>
      </c>
      <c r="C1787" t="s">
        <v>61</v>
      </c>
      <c r="D1787">
        <v>800</v>
      </c>
      <c r="F1787" t="s">
        <v>4704</v>
      </c>
      <c r="G1787" t="s">
        <v>4705</v>
      </c>
      <c r="H1787">
        <v>50</v>
      </c>
      <c r="I1787" t="s">
        <v>55</v>
      </c>
      <c r="J1787" t="s">
        <v>4706</v>
      </c>
      <c r="K1787" t="s">
        <v>2274</v>
      </c>
      <c r="L1787" t="s">
        <v>17</v>
      </c>
    </row>
    <row r="1788" spans="1:12" x14ac:dyDescent="0.3">
      <c r="A1788" t="s">
        <v>4707</v>
      </c>
      <c r="B1788" t="s">
        <v>1645</v>
      </c>
      <c r="C1788" t="s">
        <v>14</v>
      </c>
      <c r="D1788">
        <v>180</v>
      </c>
      <c r="E1788">
        <v>0.15</v>
      </c>
      <c r="F1788" t="s">
        <v>4708</v>
      </c>
      <c r="G1788" t="s">
        <v>4709</v>
      </c>
      <c r="H1788">
        <v>763</v>
      </c>
      <c r="I1788" t="s">
        <v>55</v>
      </c>
      <c r="J1788" t="s">
        <v>4710</v>
      </c>
      <c r="K1788" t="s">
        <v>2274</v>
      </c>
      <c r="L1788" t="s">
        <v>17</v>
      </c>
    </row>
    <row r="1789" spans="1:12" x14ac:dyDescent="0.3">
      <c r="A1789" t="s">
        <v>3637</v>
      </c>
      <c r="B1789" t="s">
        <v>1645</v>
      </c>
      <c r="C1789" t="s">
        <v>14</v>
      </c>
      <c r="D1789">
        <v>1877</v>
      </c>
      <c r="F1789" t="s">
        <v>4711</v>
      </c>
      <c r="G1789" t="s">
        <v>4712</v>
      </c>
      <c r="H1789">
        <v>2400</v>
      </c>
      <c r="I1789" t="s">
        <v>17</v>
      </c>
      <c r="J1789" t="s">
        <v>4713</v>
      </c>
      <c r="K1789" t="s">
        <v>2274</v>
      </c>
      <c r="L1789" t="s">
        <v>17</v>
      </c>
    </row>
    <row r="1790" spans="1:12" x14ac:dyDescent="0.3">
      <c r="A1790" t="s">
        <v>4714</v>
      </c>
      <c r="B1790" t="s">
        <v>1645</v>
      </c>
      <c r="C1790" t="s">
        <v>26</v>
      </c>
      <c r="D1790">
        <v>315</v>
      </c>
      <c r="E1790">
        <v>0.15</v>
      </c>
      <c r="F1790" t="s">
        <v>4715</v>
      </c>
      <c r="G1790" t="s">
        <v>4716</v>
      </c>
      <c r="H1790">
        <v>1700</v>
      </c>
      <c r="I1790" t="s">
        <v>59</v>
      </c>
      <c r="J1790" t="s">
        <v>4717</v>
      </c>
      <c r="K1790" t="s">
        <v>2274</v>
      </c>
      <c r="L1790" t="s">
        <v>17</v>
      </c>
    </row>
    <row r="1791" spans="1:12" hidden="1" x14ac:dyDescent="0.3">
      <c r="A1791" t="s">
        <v>4718</v>
      </c>
      <c r="B1791" t="s">
        <v>1645</v>
      </c>
      <c r="C1791" t="s">
        <v>21</v>
      </c>
      <c r="E1791">
        <v>1</v>
      </c>
      <c r="F1791" s="1">
        <v>44501</v>
      </c>
      <c r="G1791" t="s">
        <v>4719</v>
      </c>
      <c r="H1791">
        <v>584</v>
      </c>
      <c r="I1791" t="s">
        <v>17</v>
      </c>
      <c r="J1791" t="s">
        <v>4720</v>
      </c>
      <c r="K1791" t="s">
        <v>2274</v>
      </c>
      <c r="L1791" t="s">
        <v>17</v>
      </c>
    </row>
    <row r="1792" spans="1:12" hidden="1" x14ac:dyDescent="0.3">
      <c r="A1792" t="s">
        <v>4721</v>
      </c>
      <c r="B1792" t="s">
        <v>2415</v>
      </c>
      <c r="C1792" t="s">
        <v>21</v>
      </c>
      <c r="E1792">
        <v>1</v>
      </c>
      <c r="F1792" s="1">
        <v>44378</v>
      </c>
      <c r="G1792" t="s">
        <v>4722</v>
      </c>
      <c r="H1792">
        <v>15</v>
      </c>
      <c r="I1792" t="s">
        <v>55</v>
      </c>
      <c r="J1792" s="1">
        <v>44409.060416666667</v>
      </c>
      <c r="K1792" t="s">
        <v>2274</v>
      </c>
      <c r="L1792" t="s">
        <v>17</v>
      </c>
    </row>
    <row r="1793" spans="1:12" hidden="1" x14ac:dyDescent="0.3">
      <c r="A1793" t="s">
        <v>4723</v>
      </c>
      <c r="B1793" t="s">
        <v>1645</v>
      </c>
      <c r="C1793" t="s">
        <v>551</v>
      </c>
      <c r="D1793">
        <v>78</v>
      </c>
      <c r="F1793" t="s">
        <v>4724</v>
      </c>
      <c r="G1793" t="s">
        <v>4725</v>
      </c>
      <c r="I1793" t="s">
        <v>55</v>
      </c>
      <c r="J1793" t="s">
        <v>4726</v>
      </c>
      <c r="K1793" t="s">
        <v>2274</v>
      </c>
      <c r="L1793" t="s">
        <v>17</v>
      </c>
    </row>
    <row r="1794" spans="1:12" x14ac:dyDescent="0.3">
      <c r="A1794" t="s">
        <v>4727</v>
      </c>
      <c r="B1794" t="s">
        <v>2299</v>
      </c>
      <c r="C1794" t="s">
        <v>221</v>
      </c>
      <c r="D1794">
        <v>54</v>
      </c>
      <c r="F1794" t="s">
        <v>641</v>
      </c>
      <c r="G1794" t="s">
        <v>4728</v>
      </c>
      <c r="H1794">
        <v>352</v>
      </c>
      <c r="I1794" t="s">
        <v>55</v>
      </c>
      <c r="J1794" t="s">
        <v>4729</v>
      </c>
      <c r="K1794" t="s">
        <v>2274</v>
      </c>
      <c r="L1794" t="s">
        <v>17</v>
      </c>
    </row>
    <row r="1795" spans="1:12" hidden="1" x14ac:dyDescent="0.3">
      <c r="A1795" t="s">
        <v>4730</v>
      </c>
      <c r="B1795" t="s">
        <v>1645</v>
      </c>
      <c r="C1795" t="s">
        <v>194</v>
      </c>
      <c r="F1795" t="s">
        <v>4731</v>
      </c>
      <c r="G1795" t="s">
        <v>676</v>
      </c>
      <c r="H1795">
        <v>120</v>
      </c>
      <c r="I1795" t="s">
        <v>81</v>
      </c>
      <c r="J1795" s="1">
        <v>43842.686111111114</v>
      </c>
      <c r="K1795" t="s">
        <v>2274</v>
      </c>
      <c r="L1795" t="s">
        <v>17</v>
      </c>
    </row>
    <row r="1796" spans="1:12" x14ac:dyDescent="0.3">
      <c r="A1796" t="s">
        <v>4732</v>
      </c>
      <c r="B1796" t="s">
        <v>449</v>
      </c>
      <c r="C1796" t="s">
        <v>21</v>
      </c>
      <c r="D1796">
        <v>5</v>
      </c>
      <c r="E1796">
        <v>0.25</v>
      </c>
      <c r="F1796" t="s">
        <v>4733</v>
      </c>
      <c r="G1796" t="s">
        <v>4734</v>
      </c>
      <c r="H1796">
        <v>3</v>
      </c>
      <c r="I1796" t="s">
        <v>117</v>
      </c>
      <c r="J1796" t="s">
        <v>4735</v>
      </c>
      <c r="K1796" t="s">
        <v>2274</v>
      </c>
      <c r="L1796" t="s">
        <v>17</v>
      </c>
    </row>
    <row r="1797" spans="1:12" hidden="1" x14ac:dyDescent="0.3">
      <c r="A1797" t="s">
        <v>4736</v>
      </c>
      <c r="B1797" t="s">
        <v>2271</v>
      </c>
      <c r="C1797" t="s">
        <v>90</v>
      </c>
      <c r="E1797">
        <v>0.5</v>
      </c>
      <c r="F1797" t="s">
        <v>4737</v>
      </c>
      <c r="G1797" t="s">
        <v>4738</v>
      </c>
      <c r="H1797">
        <v>116</v>
      </c>
      <c r="I1797" t="s">
        <v>121</v>
      </c>
      <c r="J1797" t="s">
        <v>4739</v>
      </c>
      <c r="K1797" t="s">
        <v>2274</v>
      </c>
      <c r="L1797" t="s">
        <v>17</v>
      </c>
    </row>
    <row r="1798" spans="1:12" x14ac:dyDescent="0.3">
      <c r="A1798" t="s">
        <v>4740</v>
      </c>
      <c r="B1798" t="s">
        <v>2630</v>
      </c>
      <c r="C1798" t="s">
        <v>158</v>
      </c>
      <c r="D1798">
        <v>154</v>
      </c>
      <c r="E1798">
        <v>1</v>
      </c>
      <c r="F1798" t="s">
        <v>4741</v>
      </c>
      <c r="G1798" t="s">
        <v>4742</v>
      </c>
      <c r="H1798">
        <v>45</v>
      </c>
      <c r="I1798" t="s">
        <v>121</v>
      </c>
      <c r="J1798" t="s">
        <v>4743</v>
      </c>
      <c r="K1798" t="s">
        <v>2274</v>
      </c>
      <c r="L1798" t="s">
        <v>17</v>
      </c>
    </row>
    <row r="1799" spans="1:12" hidden="1" x14ac:dyDescent="0.3">
      <c r="A1799" t="s">
        <v>4744</v>
      </c>
      <c r="B1799" t="s">
        <v>1645</v>
      </c>
      <c r="C1799" t="s">
        <v>158</v>
      </c>
      <c r="D1799">
        <v>18</v>
      </c>
      <c r="E1799">
        <v>0.4</v>
      </c>
      <c r="F1799" t="s">
        <v>4741</v>
      </c>
      <c r="G1799" t="s">
        <v>4745</v>
      </c>
      <c r="I1799" t="s">
        <v>17</v>
      </c>
      <c r="J1799" s="1">
        <v>44440.222222222219</v>
      </c>
      <c r="K1799" t="s">
        <v>2274</v>
      </c>
      <c r="L1799" t="s">
        <v>17</v>
      </c>
    </row>
    <row r="1800" spans="1:12" hidden="1" x14ac:dyDescent="0.3">
      <c r="A1800" t="s">
        <v>4746</v>
      </c>
      <c r="B1800" t="s">
        <v>2385</v>
      </c>
      <c r="C1800" t="s">
        <v>221</v>
      </c>
      <c r="F1800" t="s">
        <v>4741</v>
      </c>
      <c r="G1800" t="s">
        <v>4747</v>
      </c>
      <c r="H1800">
        <v>67</v>
      </c>
      <c r="I1800" t="s">
        <v>81</v>
      </c>
      <c r="J1800" t="s">
        <v>4748</v>
      </c>
      <c r="K1800" t="s">
        <v>2274</v>
      </c>
      <c r="L1800" t="s">
        <v>17</v>
      </c>
    </row>
    <row r="1801" spans="1:12" hidden="1" x14ac:dyDescent="0.3">
      <c r="A1801" t="s">
        <v>4749</v>
      </c>
      <c r="B1801" t="s">
        <v>1645</v>
      </c>
      <c r="C1801" t="s">
        <v>50</v>
      </c>
      <c r="F1801" t="s">
        <v>4741</v>
      </c>
      <c r="G1801" t="s">
        <v>4750</v>
      </c>
      <c r="H1801">
        <v>95</v>
      </c>
      <c r="I1801" t="s">
        <v>81</v>
      </c>
      <c r="J1801" s="1">
        <v>43873.727777777778</v>
      </c>
      <c r="K1801" t="s">
        <v>2274</v>
      </c>
      <c r="L1801" t="s">
        <v>17</v>
      </c>
    </row>
    <row r="1802" spans="1:12" x14ac:dyDescent="0.3">
      <c r="A1802" t="s">
        <v>4751</v>
      </c>
      <c r="B1802" t="s">
        <v>2359</v>
      </c>
      <c r="C1802" t="s">
        <v>61</v>
      </c>
      <c r="D1802">
        <v>30</v>
      </c>
      <c r="E1802">
        <v>0.5</v>
      </c>
      <c r="F1802" s="1">
        <v>44085</v>
      </c>
      <c r="G1802" t="s">
        <v>4752</v>
      </c>
      <c r="H1802">
        <v>3.8</v>
      </c>
      <c r="I1802" t="s">
        <v>17</v>
      </c>
      <c r="J1802" s="1">
        <v>44176.836111111108</v>
      </c>
      <c r="K1802" t="s">
        <v>2274</v>
      </c>
      <c r="L1802" t="s">
        <v>17</v>
      </c>
    </row>
    <row r="1803" spans="1:12" hidden="1" x14ac:dyDescent="0.3">
      <c r="A1803" t="s">
        <v>4753</v>
      </c>
      <c r="B1803" t="s">
        <v>2385</v>
      </c>
      <c r="C1803" t="s">
        <v>551</v>
      </c>
      <c r="E1803">
        <v>1</v>
      </c>
      <c r="F1803" s="1">
        <v>43962</v>
      </c>
      <c r="G1803" t="s">
        <v>4754</v>
      </c>
      <c r="H1803">
        <v>14</v>
      </c>
      <c r="I1803" t="s">
        <v>32</v>
      </c>
      <c r="J1803" t="s">
        <v>4755</v>
      </c>
      <c r="K1803" t="s">
        <v>2274</v>
      </c>
      <c r="L1803" t="s">
        <v>17</v>
      </c>
    </row>
    <row r="1804" spans="1:12" hidden="1" x14ac:dyDescent="0.3">
      <c r="A1804" t="s">
        <v>4756</v>
      </c>
      <c r="B1804" t="s">
        <v>1645</v>
      </c>
      <c r="C1804" t="s">
        <v>61</v>
      </c>
      <c r="E1804">
        <v>0.5</v>
      </c>
      <c r="F1804" s="1">
        <v>43872</v>
      </c>
      <c r="G1804" t="s">
        <v>4757</v>
      </c>
      <c r="H1804">
        <v>101.6</v>
      </c>
      <c r="I1804" t="s">
        <v>17</v>
      </c>
      <c r="J1804" s="1">
        <v>43962.927777777775</v>
      </c>
      <c r="K1804" t="s">
        <v>2274</v>
      </c>
      <c r="L1804" t="s">
        <v>17</v>
      </c>
    </row>
    <row r="1805" spans="1:12" x14ac:dyDescent="0.3">
      <c r="A1805" t="s">
        <v>3676</v>
      </c>
      <c r="B1805" t="s">
        <v>2271</v>
      </c>
      <c r="C1805" t="s">
        <v>405</v>
      </c>
      <c r="D1805">
        <v>30</v>
      </c>
      <c r="F1805" s="1">
        <v>43841</v>
      </c>
      <c r="G1805" t="s">
        <v>4758</v>
      </c>
      <c r="H1805">
        <v>42</v>
      </c>
      <c r="I1805" t="s">
        <v>59</v>
      </c>
      <c r="J1805" t="s">
        <v>4759</v>
      </c>
      <c r="K1805" t="s">
        <v>2274</v>
      </c>
      <c r="L1805" t="s">
        <v>17</v>
      </c>
    </row>
    <row r="1806" spans="1:12" x14ac:dyDescent="0.3">
      <c r="A1806" t="s">
        <v>4760</v>
      </c>
      <c r="B1806" t="s">
        <v>2359</v>
      </c>
      <c r="C1806" t="s">
        <v>158</v>
      </c>
      <c r="D1806">
        <v>82</v>
      </c>
      <c r="F1806" t="s">
        <v>4761</v>
      </c>
      <c r="G1806" t="s">
        <v>4762</v>
      </c>
      <c r="H1806">
        <v>12.5</v>
      </c>
      <c r="I1806" t="s">
        <v>32</v>
      </c>
      <c r="J1806" s="1">
        <v>43901.674305555556</v>
      </c>
      <c r="K1806" t="s">
        <v>2274</v>
      </c>
      <c r="L1806" t="s">
        <v>17</v>
      </c>
    </row>
    <row r="1807" spans="1:12" x14ac:dyDescent="0.3">
      <c r="A1807" t="s">
        <v>4763</v>
      </c>
      <c r="B1807" t="s">
        <v>2271</v>
      </c>
      <c r="C1807" t="s">
        <v>90</v>
      </c>
      <c r="D1807">
        <v>20</v>
      </c>
      <c r="E1807">
        <v>0.08</v>
      </c>
      <c r="F1807" t="s">
        <v>4761</v>
      </c>
      <c r="G1807" t="s">
        <v>4764</v>
      </c>
      <c r="H1807">
        <v>560</v>
      </c>
      <c r="I1807" t="s">
        <v>81</v>
      </c>
      <c r="J1807" s="1">
        <v>43901.675694444442</v>
      </c>
      <c r="K1807" t="s">
        <v>2274</v>
      </c>
      <c r="L1807" t="s">
        <v>17</v>
      </c>
    </row>
    <row r="1808" spans="1:12" hidden="1" x14ac:dyDescent="0.3">
      <c r="A1808" t="s">
        <v>4765</v>
      </c>
      <c r="B1808" t="s">
        <v>1645</v>
      </c>
      <c r="C1808" t="s">
        <v>14</v>
      </c>
      <c r="F1808" t="s">
        <v>4766</v>
      </c>
      <c r="G1808" t="s">
        <v>4767</v>
      </c>
      <c r="H1808">
        <v>67</v>
      </c>
      <c r="I1808" t="s">
        <v>121</v>
      </c>
      <c r="J1808" s="1">
        <v>43932.745833333334</v>
      </c>
      <c r="K1808" t="s">
        <v>2274</v>
      </c>
      <c r="L1808" t="s">
        <v>17</v>
      </c>
    </row>
    <row r="1809" spans="1:12" x14ac:dyDescent="0.3">
      <c r="A1809" t="s">
        <v>4768</v>
      </c>
      <c r="B1809" t="s">
        <v>1645</v>
      </c>
      <c r="C1809" t="s">
        <v>205</v>
      </c>
      <c r="D1809">
        <v>8</v>
      </c>
      <c r="F1809" t="s">
        <v>4769</v>
      </c>
      <c r="G1809" t="s">
        <v>4770</v>
      </c>
      <c r="H1809">
        <v>8</v>
      </c>
      <c r="I1809" t="s">
        <v>32</v>
      </c>
      <c r="J1809" t="s">
        <v>4771</v>
      </c>
      <c r="K1809" t="s">
        <v>2274</v>
      </c>
      <c r="L1809" t="s">
        <v>17</v>
      </c>
    </row>
    <row r="1810" spans="1:12" hidden="1" x14ac:dyDescent="0.3">
      <c r="A1810" t="s">
        <v>4772</v>
      </c>
      <c r="B1810" t="s">
        <v>2364</v>
      </c>
      <c r="C1810" t="s">
        <v>453</v>
      </c>
      <c r="E1810">
        <v>1</v>
      </c>
      <c r="F1810" t="s">
        <v>4773</v>
      </c>
      <c r="G1810" t="s">
        <v>4774</v>
      </c>
      <c r="H1810">
        <v>1800</v>
      </c>
      <c r="I1810" t="s">
        <v>290</v>
      </c>
      <c r="J1810" t="s">
        <v>4775</v>
      </c>
      <c r="K1810" t="s">
        <v>2274</v>
      </c>
      <c r="L1810" t="s">
        <v>17</v>
      </c>
    </row>
    <row r="1811" spans="1:12" hidden="1" x14ac:dyDescent="0.3">
      <c r="A1811" t="s">
        <v>4776</v>
      </c>
      <c r="B1811" t="s">
        <v>2385</v>
      </c>
      <c r="C1811" t="s">
        <v>87</v>
      </c>
      <c r="F1811" s="1">
        <v>44053</v>
      </c>
      <c r="G1811" t="s">
        <v>4777</v>
      </c>
      <c r="H1811">
        <v>105</v>
      </c>
      <c r="I1811" t="s">
        <v>55</v>
      </c>
      <c r="J1811" t="s">
        <v>4778</v>
      </c>
      <c r="K1811" t="s">
        <v>2274</v>
      </c>
      <c r="L1811" t="s">
        <v>17</v>
      </c>
    </row>
    <row r="1812" spans="1:12" x14ac:dyDescent="0.3">
      <c r="A1812" t="s">
        <v>4116</v>
      </c>
      <c r="B1812" t="s">
        <v>1645</v>
      </c>
      <c r="C1812" t="s">
        <v>158</v>
      </c>
      <c r="D1812">
        <v>47</v>
      </c>
      <c r="E1812">
        <v>0.06</v>
      </c>
      <c r="F1812" t="s">
        <v>4779</v>
      </c>
      <c r="G1812" t="s">
        <v>4780</v>
      </c>
      <c r="H1812">
        <v>356</v>
      </c>
      <c r="I1812" t="s">
        <v>24</v>
      </c>
      <c r="J1812" s="1">
        <v>44022.823611111111</v>
      </c>
      <c r="K1812" t="s">
        <v>2274</v>
      </c>
      <c r="L1812" t="s">
        <v>17</v>
      </c>
    </row>
    <row r="1813" spans="1:12" hidden="1" x14ac:dyDescent="0.3">
      <c r="A1813" t="s">
        <v>4781</v>
      </c>
      <c r="B1813" t="s">
        <v>2364</v>
      </c>
      <c r="C1813" t="s">
        <v>453</v>
      </c>
      <c r="F1813" t="s">
        <v>4779</v>
      </c>
      <c r="G1813" t="s">
        <v>4782</v>
      </c>
      <c r="H1813">
        <v>3.5</v>
      </c>
      <c r="I1813" t="s">
        <v>121</v>
      </c>
      <c r="J1813" t="s">
        <v>4783</v>
      </c>
      <c r="K1813" t="s">
        <v>2274</v>
      </c>
      <c r="L1813" t="s">
        <v>17</v>
      </c>
    </row>
    <row r="1814" spans="1:12" hidden="1" x14ac:dyDescent="0.3">
      <c r="A1814" t="s">
        <v>4784</v>
      </c>
      <c r="B1814" t="s">
        <v>2271</v>
      </c>
      <c r="C1814" t="s">
        <v>36</v>
      </c>
      <c r="E1814">
        <v>0.16</v>
      </c>
      <c r="F1814" t="s">
        <v>4785</v>
      </c>
      <c r="G1814" t="s">
        <v>4786</v>
      </c>
      <c r="H1814">
        <v>18</v>
      </c>
      <c r="I1814" t="s">
        <v>32</v>
      </c>
      <c r="J1814" t="s">
        <v>4787</v>
      </c>
      <c r="K1814" t="s">
        <v>2274</v>
      </c>
      <c r="L1814" t="s">
        <v>17</v>
      </c>
    </row>
    <row r="1815" spans="1:12" x14ac:dyDescent="0.3">
      <c r="A1815" t="s">
        <v>4788</v>
      </c>
      <c r="B1815" t="s">
        <v>2472</v>
      </c>
      <c r="C1815" t="s">
        <v>221</v>
      </c>
      <c r="D1815">
        <v>240</v>
      </c>
      <c r="E1815">
        <v>0.95</v>
      </c>
      <c r="F1815" s="1">
        <v>44144</v>
      </c>
      <c r="G1815" t="s">
        <v>4789</v>
      </c>
      <c r="H1815">
        <v>157.9</v>
      </c>
      <c r="I1815" t="s">
        <v>32</v>
      </c>
      <c r="J1815" s="1">
        <v>44144.630555555559</v>
      </c>
      <c r="K1815" t="s">
        <v>2274</v>
      </c>
      <c r="L1815" t="s">
        <v>17</v>
      </c>
    </row>
    <row r="1816" spans="1:12" hidden="1" x14ac:dyDescent="0.3">
      <c r="A1816" t="s">
        <v>4790</v>
      </c>
      <c r="B1816" t="s">
        <v>1645</v>
      </c>
      <c r="C1816" t="s">
        <v>90</v>
      </c>
      <c r="E1816">
        <v>1</v>
      </c>
      <c r="F1816" s="1">
        <v>44144</v>
      </c>
      <c r="G1816" t="s">
        <v>4791</v>
      </c>
      <c r="H1816">
        <v>13.4</v>
      </c>
      <c r="I1816" t="s">
        <v>32</v>
      </c>
      <c r="J1816" s="1">
        <v>44174.07916666667</v>
      </c>
      <c r="K1816" t="s">
        <v>2274</v>
      </c>
      <c r="L1816" t="s">
        <v>17</v>
      </c>
    </row>
    <row r="1817" spans="1:12" x14ac:dyDescent="0.3">
      <c r="A1817" t="s">
        <v>4792</v>
      </c>
      <c r="B1817" t="s">
        <v>1645</v>
      </c>
      <c r="C1817" t="s">
        <v>50</v>
      </c>
      <c r="D1817">
        <v>30</v>
      </c>
      <c r="E1817">
        <v>5.3999999999999999E-2</v>
      </c>
      <c r="F1817" s="1">
        <v>44083</v>
      </c>
      <c r="G1817" t="s">
        <v>4793</v>
      </c>
      <c r="H1817">
        <v>67</v>
      </c>
      <c r="I1817" t="s">
        <v>55</v>
      </c>
      <c r="J1817" s="1">
        <v>44113.604166666664</v>
      </c>
      <c r="K1817" t="s">
        <v>2274</v>
      </c>
      <c r="L1817" t="s">
        <v>17</v>
      </c>
    </row>
    <row r="1818" spans="1:12" hidden="1" x14ac:dyDescent="0.3">
      <c r="A1818" t="s">
        <v>3662</v>
      </c>
      <c r="B1818" t="s">
        <v>1645</v>
      </c>
      <c r="C1818" t="s">
        <v>50</v>
      </c>
      <c r="E1818">
        <v>0.1</v>
      </c>
      <c r="F1818" s="1">
        <v>44052</v>
      </c>
      <c r="G1818" t="s">
        <v>4794</v>
      </c>
      <c r="H1818">
        <v>132</v>
      </c>
      <c r="I1818" t="s">
        <v>121</v>
      </c>
      <c r="J1818" s="1">
        <v>44083.6875</v>
      </c>
      <c r="K1818" t="s">
        <v>2274</v>
      </c>
      <c r="L1818" t="s">
        <v>17</v>
      </c>
    </row>
    <row r="1819" spans="1:12" hidden="1" x14ac:dyDescent="0.3">
      <c r="A1819" t="s">
        <v>4795</v>
      </c>
      <c r="B1819" t="s">
        <v>1645</v>
      </c>
      <c r="C1819" t="s">
        <v>205</v>
      </c>
      <c r="F1819" s="1">
        <v>43960</v>
      </c>
      <c r="G1819" t="s">
        <v>4796</v>
      </c>
      <c r="H1819">
        <v>22.8</v>
      </c>
      <c r="I1819" t="s">
        <v>121</v>
      </c>
      <c r="J1819" s="1">
        <v>44052.739583333336</v>
      </c>
      <c r="K1819" t="s">
        <v>2274</v>
      </c>
      <c r="L1819" t="s">
        <v>17</v>
      </c>
    </row>
    <row r="1820" spans="1:12" hidden="1" x14ac:dyDescent="0.3">
      <c r="A1820" t="s">
        <v>4472</v>
      </c>
      <c r="B1820" t="s">
        <v>2675</v>
      </c>
      <c r="C1820" t="s">
        <v>154</v>
      </c>
      <c r="F1820" s="1">
        <v>43870</v>
      </c>
      <c r="G1820" t="s">
        <v>4797</v>
      </c>
      <c r="I1820" t="s">
        <v>59</v>
      </c>
      <c r="J1820" s="1">
        <v>43930.632638888892</v>
      </c>
      <c r="K1820" t="s">
        <v>2274</v>
      </c>
      <c r="L1820" t="s">
        <v>17</v>
      </c>
    </row>
    <row r="1821" spans="1:12" x14ac:dyDescent="0.3">
      <c r="A1821" t="s">
        <v>4798</v>
      </c>
      <c r="B1821" t="s">
        <v>2385</v>
      </c>
      <c r="C1821" t="s">
        <v>453</v>
      </c>
      <c r="D1821">
        <v>250</v>
      </c>
      <c r="F1821" s="1">
        <v>43839</v>
      </c>
      <c r="G1821" t="s">
        <v>4799</v>
      </c>
      <c r="H1821">
        <v>95.2</v>
      </c>
      <c r="I1821" t="s">
        <v>55</v>
      </c>
      <c r="J1821" s="1">
        <v>43870.779861111114</v>
      </c>
      <c r="K1821" t="s">
        <v>2274</v>
      </c>
      <c r="L1821" t="s">
        <v>17</v>
      </c>
    </row>
    <row r="1822" spans="1:12" x14ac:dyDescent="0.3">
      <c r="A1822" t="s">
        <v>2894</v>
      </c>
      <c r="B1822" t="s">
        <v>1645</v>
      </c>
      <c r="C1822" t="s">
        <v>389</v>
      </c>
      <c r="D1822">
        <v>1000</v>
      </c>
      <c r="E1822">
        <v>1.8499999999999999E-2</v>
      </c>
      <c r="F1822" t="s">
        <v>4800</v>
      </c>
      <c r="G1822" t="s">
        <v>4801</v>
      </c>
      <c r="H1822">
        <v>65.400000000000006</v>
      </c>
      <c r="I1822" t="s">
        <v>59</v>
      </c>
      <c r="J1822" t="s">
        <v>4802</v>
      </c>
      <c r="K1822" t="s">
        <v>2274</v>
      </c>
      <c r="L1822" t="s">
        <v>17</v>
      </c>
    </row>
    <row r="1823" spans="1:12" hidden="1" x14ac:dyDescent="0.3">
      <c r="A1823" t="s">
        <v>4803</v>
      </c>
      <c r="B1823" t="s">
        <v>2299</v>
      </c>
      <c r="C1823" t="s">
        <v>133</v>
      </c>
      <c r="F1823" t="s">
        <v>4800</v>
      </c>
      <c r="G1823" t="s">
        <v>4804</v>
      </c>
      <c r="I1823" t="s">
        <v>55</v>
      </c>
      <c r="J1823" s="1">
        <v>43870.768750000003</v>
      </c>
      <c r="K1823" t="s">
        <v>2274</v>
      </c>
      <c r="L1823" t="s">
        <v>17</v>
      </c>
    </row>
    <row r="1824" spans="1:12" hidden="1" x14ac:dyDescent="0.3">
      <c r="A1824" t="s">
        <v>4805</v>
      </c>
      <c r="B1824" t="s">
        <v>2364</v>
      </c>
      <c r="C1824" t="s">
        <v>453</v>
      </c>
      <c r="F1824" t="s">
        <v>190</v>
      </c>
      <c r="G1824" t="s">
        <v>4806</v>
      </c>
      <c r="H1824">
        <v>9.5</v>
      </c>
      <c r="I1824" t="s">
        <v>55</v>
      </c>
      <c r="J1824" t="s">
        <v>4807</v>
      </c>
      <c r="K1824" t="s">
        <v>2274</v>
      </c>
      <c r="L1824" t="s">
        <v>17</v>
      </c>
    </row>
    <row r="1825" spans="1:12" hidden="1" x14ac:dyDescent="0.3">
      <c r="A1825" t="s">
        <v>4808</v>
      </c>
      <c r="B1825" t="s">
        <v>1645</v>
      </c>
      <c r="C1825" t="s">
        <v>221</v>
      </c>
      <c r="F1825" t="s">
        <v>4809</v>
      </c>
      <c r="G1825" t="s">
        <v>4810</v>
      </c>
      <c r="H1825">
        <v>76.2</v>
      </c>
      <c r="I1825" t="s">
        <v>81</v>
      </c>
      <c r="J1825" t="s">
        <v>4811</v>
      </c>
      <c r="K1825" t="s">
        <v>2274</v>
      </c>
      <c r="L1825" t="s">
        <v>17</v>
      </c>
    </row>
    <row r="1826" spans="1:12" hidden="1" x14ac:dyDescent="0.3">
      <c r="A1826" t="s">
        <v>4812</v>
      </c>
      <c r="B1826" t="s">
        <v>1645</v>
      </c>
      <c r="C1826" t="s">
        <v>87</v>
      </c>
      <c r="E1826">
        <v>1</v>
      </c>
      <c r="F1826" t="s">
        <v>4813</v>
      </c>
      <c r="G1826" t="s">
        <v>4814</v>
      </c>
      <c r="H1826">
        <v>10</v>
      </c>
      <c r="I1826" t="s">
        <v>32</v>
      </c>
      <c r="J1826" t="s">
        <v>4815</v>
      </c>
      <c r="K1826" t="s">
        <v>2274</v>
      </c>
      <c r="L1826" t="s">
        <v>17</v>
      </c>
    </row>
    <row r="1827" spans="1:12" hidden="1" x14ac:dyDescent="0.3">
      <c r="A1827" t="s">
        <v>4045</v>
      </c>
      <c r="B1827" t="s">
        <v>2271</v>
      </c>
      <c r="C1827" t="s">
        <v>657</v>
      </c>
      <c r="F1827" t="s">
        <v>644</v>
      </c>
      <c r="G1827" t="s">
        <v>676</v>
      </c>
      <c r="H1827">
        <v>350.2</v>
      </c>
      <c r="I1827" t="s">
        <v>241</v>
      </c>
      <c r="J1827" t="s">
        <v>4816</v>
      </c>
      <c r="K1827" t="s">
        <v>2274</v>
      </c>
      <c r="L1827" t="s">
        <v>17</v>
      </c>
    </row>
    <row r="1828" spans="1:12" hidden="1" x14ac:dyDescent="0.3">
      <c r="A1828" t="s">
        <v>4817</v>
      </c>
      <c r="B1828" t="s">
        <v>2364</v>
      </c>
      <c r="C1828" t="s">
        <v>50</v>
      </c>
      <c r="F1828" s="1">
        <v>44173</v>
      </c>
      <c r="G1828" t="s">
        <v>4818</v>
      </c>
      <c r="H1828">
        <v>45</v>
      </c>
      <c r="I1828" t="s">
        <v>17</v>
      </c>
      <c r="J1828" t="s">
        <v>4819</v>
      </c>
      <c r="K1828" t="s">
        <v>2274</v>
      </c>
      <c r="L1828" t="s">
        <v>17</v>
      </c>
    </row>
    <row r="1829" spans="1:12" x14ac:dyDescent="0.3">
      <c r="A1829" t="s">
        <v>4820</v>
      </c>
      <c r="B1829" t="s">
        <v>1645</v>
      </c>
      <c r="C1829" t="s">
        <v>137</v>
      </c>
      <c r="D1829">
        <v>250</v>
      </c>
      <c r="E1829">
        <v>0.25</v>
      </c>
      <c r="F1829" s="1">
        <v>44143</v>
      </c>
      <c r="G1829" t="s">
        <v>4821</v>
      </c>
      <c r="H1829">
        <v>2.2999999999999998</v>
      </c>
      <c r="I1829" t="s">
        <v>17</v>
      </c>
      <c r="J1829" s="1">
        <v>44143.647222222222</v>
      </c>
      <c r="K1829" t="s">
        <v>2274</v>
      </c>
      <c r="L1829" t="s">
        <v>17</v>
      </c>
    </row>
    <row r="1830" spans="1:12" x14ac:dyDescent="0.3">
      <c r="A1830" t="s">
        <v>3948</v>
      </c>
      <c r="B1830" t="s">
        <v>2271</v>
      </c>
      <c r="C1830" t="s">
        <v>61</v>
      </c>
      <c r="D1830">
        <v>150</v>
      </c>
      <c r="E1830">
        <v>0.38</v>
      </c>
      <c r="F1830" s="1">
        <v>44020</v>
      </c>
      <c r="G1830" t="s">
        <v>4822</v>
      </c>
      <c r="H1830">
        <v>186.4</v>
      </c>
      <c r="I1830" t="s">
        <v>24</v>
      </c>
      <c r="J1830" t="s">
        <v>4823</v>
      </c>
      <c r="K1830" t="s">
        <v>2274</v>
      </c>
      <c r="L1830" t="s">
        <v>17</v>
      </c>
    </row>
    <row r="1831" spans="1:12" x14ac:dyDescent="0.3">
      <c r="A1831" t="s">
        <v>4824</v>
      </c>
      <c r="B1831" t="s">
        <v>2354</v>
      </c>
      <c r="C1831" t="s">
        <v>389</v>
      </c>
      <c r="D1831">
        <v>56</v>
      </c>
      <c r="F1831" s="1">
        <v>43959</v>
      </c>
      <c r="G1831" t="s">
        <v>4825</v>
      </c>
      <c r="H1831">
        <v>20</v>
      </c>
      <c r="I1831" t="s">
        <v>17</v>
      </c>
      <c r="J1831" s="1">
        <v>43990.907638888886</v>
      </c>
      <c r="K1831" t="s">
        <v>2274</v>
      </c>
      <c r="L1831" t="s">
        <v>17</v>
      </c>
    </row>
    <row r="1832" spans="1:12" x14ac:dyDescent="0.3">
      <c r="A1832" t="s">
        <v>4826</v>
      </c>
      <c r="B1832" t="s">
        <v>1645</v>
      </c>
      <c r="C1832" t="s">
        <v>61</v>
      </c>
      <c r="D1832">
        <v>87</v>
      </c>
      <c r="E1832">
        <v>1</v>
      </c>
      <c r="F1832" t="s">
        <v>1786</v>
      </c>
      <c r="G1832" t="s">
        <v>4827</v>
      </c>
      <c r="H1832">
        <v>42.4</v>
      </c>
      <c r="I1832" t="s">
        <v>55</v>
      </c>
      <c r="J1832" t="s">
        <v>4828</v>
      </c>
      <c r="K1832" t="s">
        <v>2274</v>
      </c>
      <c r="L1832" t="s">
        <v>17</v>
      </c>
    </row>
    <row r="1833" spans="1:12" hidden="1" x14ac:dyDescent="0.3">
      <c r="A1833" t="s">
        <v>4829</v>
      </c>
      <c r="B1833" t="s">
        <v>2271</v>
      </c>
      <c r="C1833" t="s">
        <v>21</v>
      </c>
      <c r="F1833" t="s">
        <v>1786</v>
      </c>
      <c r="G1833" t="s">
        <v>4830</v>
      </c>
      <c r="H1833">
        <v>472</v>
      </c>
      <c r="I1833" t="s">
        <v>55</v>
      </c>
      <c r="J1833" t="s">
        <v>4831</v>
      </c>
      <c r="K1833" t="s">
        <v>2274</v>
      </c>
      <c r="L1833" t="s">
        <v>17</v>
      </c>
    </row>
    <row r="1834" spans="1:12" hidden="1" x14ac:dyDescent="0.3">
      <c r="A1834" t="s">
        <v>4832</v>
      </c>
      <c r="B1834" t="s">
        <v>1645</v>
      </c>
      <c r="C1834" t="s">
        <v>14</v>
      </c>
      <c r="F1834" t="s">
        <v>4833</v>
      </c>
      <c r="G1834" t="s">
        <v>4834</v>
      </c>
      <c r="H1834">
        <v>13</v>
      </c>
      <c r="I1834" t="s">
        <v>17</v>
      </c>
      <c r="J1834" t="s">
        <v>4835</v>
      </c>
      <c r="K1834" t="s">
        <v>2274</v>
      </c>
      <c r="L1834" t="s">
        <v>17</v>
      </c>
    </row>
    <row r="1835" spans="1:12" x14ac:dyDescent="0.3">
      <c r="A1835" t="s">
        <v>4836</v>
      </c>
      <c r="B1835" t="s">
        <v>2364</v>
      </c>
      <c r="C1835" t="s">
        <v>53</v>
      </c>
      <c r="D1835">
        <v>180</v>
      </c>
      <c r="E1835">
        <v>0.09</v>
      </c>
      <c r="F1835" t="s">
        <v>4837</v>
      </c>
      <c r="G1835" t="s">
        <v>4838</v>
      </c>
      <c r="H1835">
        <v>649</v>
      </c>
      <c r="I1835" t="s">
        <v>17</v>
      </c>
      <c r="J1835" t="s">
        <v>4839</v>
      </c>
      <c r="K1835" t="s">
        <v>2274</v>
      </c>
      <c r="L1835" t="s">
        <v>17</v>
      </c>
    </row>
    <row r="1836" spans="1:12" x14ac:dyDescent="0.3">
      <c r="A1836" t="s">
        <v>4840</v>
      </c>
      <c r="B1836" t="s">
        <v>1645</v>
      </c>
      <c r="C1836" t="s">
        <v>194</v>
      </c>
      <c r="D1836">
        <v>64</v>
      </c>
      <c r="E1836">
        <v>0.12</v>
      </c>
      <c r="F1836" t="s">
        <v>1511</v>
      </c>
      <c r="G1836" t="s">
        <v>4841</v>
      </c>
      <c r="H1836">
        <v>309</v>
      </c>
      <c r="I1836" t="s">
        <v>24</v>
      </c>
      <c r="J1836" t="s">
        <v>4842</v>
      </c>
      <c r="K1836" t="s">
        <v>2274</v>
      </c>
      <c r="L1836" t="s">
        <v>17</v>
      </c>
    </row>
    <row r="1837" spans="1:12" x14ac:dyDescent="0.3">
      <c r="A1837" t="s">
        <v>676</v>
      </c>
      <c r="B1837" t="s">
        <v>1645</v>
      </c>
      <c r="C1837" t="s">
        <v>133</v>
      </c>
      <c r="D1837">
        <v>960</v>
      </c>
      <c r="E1837">
        <v>0.06</v>
      </c>
      <c r="F1837" t="s">
        <v>4843</v>
      </c>
      <c r="G1837" t="s">
        <v>4844</v>
      </c>
      <c r="H1837">
        <v>154</v>
      </c>
      <c r="I1837" t="s">
        <v>55</v>
      </c>
      <c r="J1837" t="s">
        <v>4845</v>
      </c>
      <c r="K1837" t="s">
        <v>2274</v>
      </c>
      <c r="L1837" t="s">
        <v>17</v>
      </c>
    </row>
    <row r="1838" spans="1:12" x14ac:dyDescent="0.3">
      <c r="A1838" t="s">
        <v>4846</v>
      </c>
      <c r="B1838" t="s">
        <v>2385</v>
      </c>
      <c r="C1838" t="s">
        <v>21</v>
      </c>
      <c r="D1838">
        <v>22</v>
      </c>
      <c r="E1838">
        <v>0.49</v>
      </c>
      <c r="F1838" t="s">
        <v>4847</v>
      </c>
      <c r="G1838" t="s">
        <v>4848</v>
      </c>
      <c r="H1838">
        <v>15</v>
      </c>
      <c r="I1838" t="s">
        <v>121</v>
      </c>
      <c r="J1838" t="s">
        <v>4849</v>
      </c>
      <c r="K1838" t="s">
        <v>2274</v>
      </c>
      <c r="L1838" t="s">
        <v>17</v>
      </c>
    </row>
    <row r="1839" spans="1:12" x14ac:dyDescent="0.3">
      <c r="A1839" t="s">
        <v>4850</v>
      </c>
      <c r="B1839" t="s">
        <v>1645</v>
      </c>
      <c r="C1839" t="s">
        <v>36</v>
      </c>
      <c r="D1839">
        <v>60</v>
      </c>
      <c r="E1839">
        <v>0.15</v>
      </c>
      <c r="F1839" t="s">
        <v>4851</v>
      </c>
      <c r="G1839" t="s">
        <v>4852</v>
      </c>
      <c r="H1839">
        <v>251.2</v>
      </c>
      <c r="I1839" t="s">
        <v>24</v>
      </c>
      <c r="J1839" t="s">
        <v>4853</v>
      </c>
      <c r="K1839" t="s">
        <v>2274</v>
      </c>
      <c r="L1839" t="s">
        <v>17</v>
      </c>
    </row>
    <row r="1840" spans="1:12" hidden="1" x14ac:dyDescent="0.3">
      <c r="A1840" t="s">
        <v>2580</v>
      </c>
      <c r="B1840" t="s">
        <v>2407</v>
      </c>
      <c r="C1840" t="s">
        <v>453</v>
      </c>
      <c r="F1840" t="s">
        <v>2238</v>
      </c>
      <c r="G1840" t="s">
        <v>4854</v>
      </c>
      <c r="H1840">
        <v>307.60000000000002</v>
      </c>
      <c r="I1840" t="s">
        <v>241</v>
      </c>
      <c r="J1840" t="s">
        <v>4855</v>
      </c>
      <c r="K1840" t="s">
        <v>2274</v>
      </c>
      <c r="L1840" t="s">
        <v>17</v>
      </c>
    </row>
    <row r="1841" spans="1:12" x14ac:dyDescent="0.3">
      <c r="A1841" t="s">
        <v>4856</v>
      </c>
      <c r="B1841" t="s">
        <v>1645</v>
      </c>
      <c r="C1841" t="s">
        <v>137</v>
      </c>
      <c r="D1841">
        <v>63</v>
      </c>
      <c r="F1841" t="s">
        <v>4857</v>
      </c>
      <c r="G1841" t="s">
        <v>4858</v>
      </c>
      <c r="H1841">
        <v>56</v>
      </c>
      <c r="I1841" t="s">
        <v>59</v>
      </c>
      <c r="J1841" t="s">
        <v>4859</v>
      </c>
      <c r="K1841" t="s">
        <v>2274</v>
      </c>
      <c r="L1841" t="s">
        <v>17</v>
      </c>
    </row>
    <row r="1842" spans="1:12" x14ac:dyDescent="0.3">
      <c r="A1842" t="s">
        <v>4860</v>
      </c>
      <c r="B1842" t="s">
        <v>1645</v>
      </c>
      <c r="C1842" t="s">
        <v>21</v>
      </c>
      <c r="D1842">
        <v>85</v>
      </c>
      <c r="F1842" s="1">
        <v>44050</v>
      </c>
      <c r="G1842" t="s">
        <v>4861</v>
      </c>
      <c r="H1842">
        <v>746</v>
      </c>
      <c r="I1842" t="s">
        <v>59</v>
      </c>
      <c r="J1842" s="1">
        <v>44081.727083333331</v>
      </c>
      <c r="K1842" t="s">
        <v>2274</v>
      </c>
      <c r="L1842" t="s">
        <v>17</v>
      </c>
    </row>
    <row r="1843" spans="1:12" hidden="1" x14ac:dyDescent="0.3">
      <c r="A1843" t="s">
        <v>4862</v>
      </c>
      <c r="B1843" t="s">
        <v>2271</v>
      </c>
      <c r="C1843" t="s">
        <v>21</v>
      </c>
      <c r="F1843" s="1">
        <v>44050</v>
      </c>
      <c r="G1843" t="s">
        <v>4863</v>
      </c>
      <c r="H1843">
        <v>1200</v>
      </c>
      <c r="I1843" t="s">
        <v>59</v>
      </c>
      <c r="J1843" t="s">
        <v>4864</v>
      </c>
      <c r="K1843" t="s">
        <v>2274</v>
      </c>
      <c r="L1843" t="s">
        <v>17</v>
      </c>
    </row>
    <row r="1844" spans="1:12" x14ac:dyDescent="0.3">
      <c r="A1844" t="s">
        <v>3752</v>
      </c>
      <c r="B1844" t="s">
        <v>2271</v>
      </c>
      <c r="C1844" t="s">
        <v>90</v>
      </c>
      <c r="D1844">
        <v>56</v>
      </c>
      <c r="F1844" s="1">
        <v>43837</v>
      </c>
      <c r="G1844" t="s">
        <v>4865</v>
      </c>
      <c r="H1844">
        <v>117</v>
      </c>
      <c r="I1844" t="s">
        <v>81</v>
      </c>
      <c r="J1844" s="1">
        <v>44081.731249999997</v>
      </c>
      <c r="K1844" t="s">
        <v>2274</v>
      </c>
      <c r="L1844" t="s">
        <v>17</v>
      </c>
    </row>
    <row r="1845" spans="1:12" x14ac:dyDescent="0.3">
      <c r="A1845" t="s">
        <v>4866</v>
      </c>
      <c r="B1845" t="s">
        <v>1645</v>
      </c>
      <c r="C1845" t="s">
        <v>36</v>
      </c>
      <c r="D1845">
        <v>18</v>
      </c>
      <c r="F1845" s="1">
        <v>43837</v>
      </c>
      <c r="G1845" t="s">
        <v>4867</v>
      </c>
      <c r="H1845">
        <v>38</v>
      </c>
      <c r="I1845" t="s">
        <v>24</v>
      </c>
      <c r="J1845" s="1">
        <v>43868.148611111108</v>
      </c>
      <c r="K1845" t="s">
        <v>2274</v>
      </c>
      <c r="L1845" t="s">
        <v>17</v>
      </c>
    </row>
    <row r="1846" spans="1:12" x14ac:dyDescent="0.3">
      <c r="A1846" t="s">
        <v>4868</v>
      </c>
      <c r="B1846" t="s">
        <v>1645</v>
      </c>
      <c r="C1846" t="s">
        <v>453</v>
      </c>
      <c r="D1846">
        <v>12</v>
      </c>
      <c r="F1846" s="1">
        <v>43837</v>
      </c>
      <c r="G1846" t="s">
        <v>4869</v>
      </c>
      <c r="H1846">
        <v>19</v>
      </c>
      <c r="I1846" t="s">
        <v>81</v>
      </c>
      <c r="J1846" s="1">
        <v>43897.056944444441</v>
      </c>
      <c r="K1846" t="s">
        <v>2274</v>
      </c>
      <c r="L1846" t="s">
        <v>17</v>
      </c>
    </row>
    <row r="1847" spans="1:12" x14ac:dyDescent="0.3">
      <c r="A1847" t="s">
        <v>4870</v>
      </c>
      <c r="B1847" t="s">
        <v>2675</v>
      </c>
      <c r="C1847" t="s">
        <v>137</v>
      </c>
      <c r="D1847">
        <v>5</v>
      </c>
      <c r="F1847" s="1">
        <v>43837</v>
      </c>
      <c r="G1847" t="s">
        <v>4871</v>
      </c>
      <c r="H1847">
        <v>57.8</v>
      </c>
      <c r="I1847" t="s">
        <v>81</v>
      </c>
      <c r="J1847" s="1">
        <v>43868.151388888888</v>
      </c>
      <c r="K1847" t="s">
        <v>2274</v>
      </c>
      <c r="L1847" t="s">
        <v>17</v>
      </c>
    </row>
    <row r="1848" spans="1:12" x14ac:dyDescent="0.3">
      <c r="A1848" t="s">
        <v>4872</v>
      </c>
      <c r="B1848" t="s">
        <v>2454</v>
      </c>
      <c r="C1848" t="s">
        <v>36</v>
      </c>
      <c r="D1848">
        <v>17</v>
      </c>
      <c r="E1848">
        <v>0.05</v>
      </c>
      <c r="F1848" t="s">
        <v>4873</v>
      </c>
      <c r="G1848" t="s">
        <v>4874</v>
      </c>
      <c r="H1848">
        <v>100.8</v>
      </c>
      <c r="I1848" t="s">
        <v>81</v>
      </c>
      <c r="J1848" s="1">
        <v>43837.833333333336</v>
      </c>
      <c r="K1848" t="s">
        <v>2274</v>
      </c>
      <c r="L1848" t="s">
        <v>17</v>
      </c>
    </row>
    <row r="1849" spans="1:12" hidden="1" x14ac:dyDescent="0.3">
      <c r="A1849" t="s">
        <v>4875</v>
      </c>
      <c r="B1849" t="s">
        <v>1645</v>
      </c>
      <c r="C1849" t="s">
        <v>133</v>
      </c>
      <c r="F1849" t="s">
        <v>4873</v>
      </c>
      <c r="G1849" t="s">
        <v>4876</v>
      </c>
      <c r="H1849">
        <v>132</v>
      </c>
      <c r="I1849" t="s">
        <v>24</v>
      </c>
      <c r="J1849" s="1">
        <v>44081.729861111111</v>
      </c>
      <c r="K1849" t="s">
        <v>2274</v>
      </c>
      <c r="L1849" t="s">
        <v>17</v>
      </c>
    </row>
    <row r="1850" spans="1:12" x14ac:dyDescent="0.3">
      <c r="A1850" t="s">
        <v>4677</v>
      </c>
      <c r="B1850" t="s">
        <v>1645</v>
      </c>
      <c r="C1850" t="s">
        <v>53</v>
      </c>
      <c r="D1850">
        <v>400</v>
      </c>
      <c r="E1850">
        <v>7.0000000000000007E-2</v>
      </c>
      <c r="F1850" t="s">
        <v>1044</v>
      </c>
      <c r="G1850" t="s">
        <v>4877</v>
      </c>
      <c r="H1850">
        <v>1300</v>
      </c>
      <c r="I1850" t="s">
        <v>164</v>
      </c>
      <c r="J1850" t="s">
        <v>4878</v>
      </c>
      <c r="K1850" t="s">
        <v>2274</v>
      </c>
      <c r="L1850" t="s">
        <v>17</v>
      </c>
    </row>
    <row r="1851" spans="1:12" x14ac:dyDescent="0.3">
      <c r="A1851" t="s">
        <v>4756</v>
      </c>
      <c r="B1851" t="s">
        <v>1645</v>
      </c>
      <c r="C1851" t="s">
        <v>61</v>
      </c>
      <c r="D1851">
        <v>61</v>
      </c>
      <c r="F1851" t="s">
        <v>1044</v>
      </c>
      <c r="G1851" t="s">
        <v>4879</v>
      </c>
      <c r="H1851">
        <v>101.6</v>
      </c>
      <c r="I1851" t="s">
        <v>17</v>
      </c>
      <c r="J1851" t="s">
        <v>4880</v>
      </c>
      <c r="K1851" t="s">
        <v>2274</v>
      </c>
      <c r="L1851" t="s">
        <v>17</v>
      </c>
    </row>
    <row r="1852" spans="1:12" x14ac:dyDescent="0.3">
      <c r="A1852" t="s">
        <v>3824</v>
      </c>
      <c r="B1852" t="s">
        <v>2415</v>
      </c>
      <c r="C1852" t="s">
        <v>87</v>
      </c>
      <c r="D1852">
        <v>20</v>
      </c>
      <c r="F1852" t="s">
        <v>1044</v>
      </c>
      <c r="G1852" t="s">
        <v>4881</v>
      </c>
      <c r="H1852">
        <v>214.5</v>
      </c>
      <c r="I1852" t="s">
        <v>59</v>
      </c>
      <c r="J1852" t="s">
        <v>4882</v>
      </c>
      <c r="K1852" t="s">
        <v>2274</v>
      </c>
      <c r="L1852" t="s">
        <v>17</v>
      </c>
    </row>
    <row r="1853" spans="1:12" hidden="1" x14ac:dyDescent="0.3">
      <c r="A1853" t="s">
        <v>4883</v>
      </c>
      <c r="B1853" t="s">
        <v>4884</v>
      </c>
      <c r="C1853" t="s">
        <v>61</v>
      </c>
      <c r="E1853">
        <v>1</v>
      </c>
      <c r="F1853" t="s">
        <v>4885</v>
      </c>
      <c r="G1853" t="s">
        <v>4886</v>
      </c>
      <c r="H1853">
        <v>4</v>
      </c>
      <c r="I1853" t="s">
        <v>17</v>
      </c>
      <c r="J1853" s="1">
        <v>44081.73333333333</v>
      </c>
      <c r="K1853" t="s">
        <v>2274</v>
      </c>
      <c r="L1853" t="s">
        <v>17</v>
      </c>
    </row>
    <row r="1854" spans="1:12" hidden="1" x14ac:dyDescent="0.3">
      <c r="A1854" t="s">
        <v>4887</v>
      </c>
      <c r="B1854" t="s">
        <v>1645</v>
      </c>
      <c r="C1854" t="s">
        <v>50</v>
      </c>
      <c r="F1854" t="s">
        <v>4888</v>
      </c>
      <c r="G1854" t="s">
        <v>4889</v>
      </c>
      <c r="H1854">
        <v>1200</v>
      </c>
      <c r="I1854" t="s">
        <v>81</v>
      </c>
      <c r="J1854" t="s">
        <v>4890</v>
      </c>
      <c r="K1854" t="s">
        <v>2274</v>
      </c>
      <c r="L1854" t="s">
        <v>17</v>
      </c>
    </row>
    <row r="1855" spans="1:12" hidden="1" x14ac:dyDescent="0.3">
      <c r="A1855" t="s">
        <v>2275</v>
      </c>
      <c r="B1855" t="s">
        <v>2271</v>
      </c>
      <c r="C1855" t="s">
        <v>405</v>
      </c>
      <c r="F1855" t="s">
        <v>4891</v>
      </c>
      <c r="G1855" t="s">
        <v>4892</v>
      </c>
      <c r="H1855">
        <v>228</v>
      </c>
      <c r="I1855" t="s">
        <v>241</v>
      </c>
      <c r="J1855" t="s">
        <v>4893</v>
      </c>
      <c r="K1855" t="s">
        <v>2274</v>
      </c>
      <c r="L1855" t="s">
        <v>17</v>
      </c>
    </row>
    <row r="1856" spans="1:12" hidden="1" x14ac:dyDescent="0.3">
      <c r="A1856" t="s">
        <v>2333</v>
      </c>
      <c r="B1856" t="s">
        <v>2359</v>
      </c>
      <c r="C1856" t="s">
        <v>36</v>
      </c>
      <c r="D1856">
        <v>451</v>
      </c>
      <c r="E1856">
        <v>0.06</v>
      </c>
      <c r="F1856" t="s">
        <v>4894</v>
      </c>
      <c r="G1856" t="s">
        <v>4895</v>
      </c>
      <c r="I1856" t="s">
        <v>59</v>
      </c>
      <c r="J1856" t="s">
        <v>4896</v>
      </c>
      <c r="K1856" t="s">
        <v>2274</v>
      </c>
      <c r="L1856" t="s">
        <v>17</v>
      </c>
    </row>
    <row r="1857" spans="1:12" x14ac:dyDescent="0.3">
      <c r="A1857" t="s">
        <v>4897</v>
      </c>
      <c r="B1857" t="s">
        <v>2271</v>
      </c>
      <c r="C1857" t="s">
        <v>137</v>
      </c>
      <c r="D1857">
        <v>174</v>
      </c>
      <c r="E1857">
        <v>0.12</v>
      </c>
      <c r="F1857" t="s">
        <v>4894</v>
      </c>
      <c r="G1857" t="s">
        <v>4898</v>
      </c>
      <c r="H1857">
        <v>455.2</v>
      </c>
      <c r="I1857" t="s">
        <v>59</v>
      </c>
      <c r="J1857" t="s">
        <v>4899</v>
      </c>
      <c r="K1857" t="s">
        <v>2274</v>
      </c>
      <c r="L1857" t="s">
        <v>17</v>
      </c>
    </row>
    <row r="1858" spans="1:12" hidden="1" x14ac:dyDescent="0.3">
      <c r="A1858" t="s">
        <v>396</v>
      </c>
      <c r="B1858" t="s">
        <v>2708</v>
      </c>
      <c r="C1858" t="s">
        <v>397</v>
      </c>
      <c r="F1858" t="s">
        <v>4894</v>
      </c>
      <c r="G1858" t="s">
        <v>4900</v>
      </c>
      <c r="H1858">
        <v>3200</v>
      </c>
      <c r="I1858" t="s">
        <v>241</v>
      </c>
      <c r="J1858" s="1">
        <v>44081.728472222225</v>
      </c>
      <c r="K1858" t="s">
        <v>2274</v>
      </c>
      <c r="L1858" t="s">
        <v>17</v>
      </c>
    </row>
    <row r="1859" spans="1:12" x14ac:dyDescent="0.3">
      <c r="A1859" t="s">
        <v>4901</v>
      </c>
      <c r="B1859" t="s">
        <v>2359</v>
      </c>
      <c r="C1859" t="s">
        <v>21</v>
      </c>
      <c r="D1859">
        <v>90</v>
      </c>
      <c r="E1859">
        <v>0.9</v>
      </c>
      <c r="F1859" t="s">
        <v>1515</v>
      </c>
      <c r="G1859" t="s">
        <v>4902</v>
      </c>
      <c r="H1859">
        <v>103</v>
      </c>
      <c r="I1859" t="s">
        <v>81</v>
      </c>
      <c r="J1859" t="s">
        <v>4903</v>
      </c>
      <c r="K1859" t="s">
        <v>2274</v>
      </c>
      <c r="L1859" t="s">
        <v>17</v>
      </c>
    </row>
    <row r="1860" spans="1:12" x14ac:dyDescent="0.3">
      <c r="A1860" t="s">
        <v>4904</v>
      </c>
      <c r="B1860" t="s">
        <v>1645</v>
      </c>
      <c r="C1860" t="s">
        <v>657</v>
      </c>
      <c r="D1860">
        <v>6</v>
      </c>
      <c r="E1860">
        <v>1</v>
      </c>
      <c r="F1860" t="s">
        <v>1515</v>
      </c>
      <c r="G1860" t="s">
        <v>4905</v>
      </c>
      <c r="H1860">
        <v>3</v>
      </c>
      <c r="I1860" t="s">
        <v>117</v>
      </c>
      <c r="J1860" t="s">
        <v>4906</v>
      </c>
      <c r="K1860" t="s">
        <v>2274</v>
      </c>
      <c r="L1860" t="s">
        <v>17</v>
      </c>
    </row>
    <row r="1861" spans="1:12" x14ac:dyDescent="0.3">
      <c r="A1861" t="s">
        <v>4907</v>
      </c>
      <c r="B1861" t="s">
        <v>1645</v>
      </c>
      <c r="C1861" t="s">
        <v>21</v>
      </c>
      <c r="D1861">
        <v>715</v>
      </c>
      <c r="E1861">
        <v>7.0000000000000007E-2</v>
      </c>
      <c r="F1861" t="s">
        <v>4908</v>
      </c>
      <c r="G1861" t="s">
        <v>4909</v>
      </c>
      <c r="H1861">
        <v>18</v>
      </c>
      <c r="I1861" t="s">
        <v>59</v>
      </c>
      <c r="J1861" t="s">
        <v>4910</v>
      </c>
      <c r="K1861" t="s">
        <v>2274</v>
      </c>
      <c r="L1861" t="s">
        <v>17</v>
      </c>
    </row>
    <row r="1862" spans="1:12" x14ac:dyDescent="0.3">
      <c r="A1862" t="s">
        <v>4911</v>
      </c>
      <c r="B1862" t="s">
        <v>2271</v>
      </c>
      <c r="C1862" t="s">
        <v>453</v>
      </c>
      <c r="D1862">
        <v>15</v>
      </c>
      <c r="F1862" t="s">
        <v>4912</v>
      </c>
      <c r="G1862" t="s">
        <v>4913</v>
      </c>
      <c r="H1862">
        <v>32</v>
      </c>
      <c r="I1862" t="s">
        <v>121</v>
      </c>
      <c r="J1862" t="s">
        <v>4914</v>
      </c>
      <c r="K1862" t="s">
        <v>2274</v>
      </c>
      <c r="L1862" t="s">
        <v>17</v>
      </c>
    </row>
    <row r="1863" spans="1:12" x14ac:dyDescent="0.3">
      <c r="A1863" t="s">
        <v>2399</v>
      </c>
      <c r="B1863" t="s">
        <v>1645</v>
      </c>
      <c r="C1863" t="s">
        <v>221</v>
      </c>
      <c r="D1863">
        <v>70</v>
      </c>
      <c r="E1863">
        <v>0.01</v>
      </c>
      <c r="F1863" t="s">
        <v>1386</v>
      </c>
      <c r="G1863" t="s">
        <v>4915</v>
      </c>
      <c r="H1863">
        <v>40</v>
      </c>
      <c r="I1863" t="s">
        <v>59</v>
      </c>
      <c r="J1863" t="s">
        <v>4916</v>
      </c>
      <c r="K1863" t="s">
        <v>2274</v>
      </c>
      <c r="L1863" t="s">
        <v>17</v>
      </c>
    </row>
    <row r="1864" spans="1:12" x14ac:dyDescent="0.3">
      <c r="A1864" t="s">
        <v>4917</v>
      </c>
      <c r="B1864" t="s">
        <v>4918</v>
      </c>
      <c r="C1864" t="s">
        <v>158</v>
      </c>
      <c r="D1864">
        <v>44</v>
      </c>
      <c r="E1864">
        <v>0.25</v>
      </c>
      <c r="F1864" t="s">
        <v>1386</v>
      </c>
      <c r="G1864" t="s">
        <v>4919</v>
      </c>
      <c r="H1864">
        <v>50</v>
      </c>
      <c r="I1864" t="s">
        <v>81</v>
      </c>
      <c r="J1864" t="s">
        <v>4920</v>
      </c>
      <c r="K1864" t="s">
        <v>2274</v>
      </c>
      <c r="L1864" t="s">
        <v>17</v>
      </c>
    </row>
    <row r="1865" spans="1:12" hidden="1" x14ac:dyDescent="0.3">
      <c r="A1865" t="s">
        <v>4921</v>
      </c>
      <c r="B1865" t="s">
        <v>2675</v>
      </c>
      <c r="C1865" t="s">
        <v>221</v>
      </c>
      <c r="E1865">
        <v>0.11</v>
      </c>
      <c r="F1865" t="s">
        <v>4922</v>
      </c>
      <c r="G1865" t="s">
        <v>4923</v>
      </c>
      <c r="H1865">
        <v>117</v>
      </c>
      <c r="I1865" t="s">
        <v>55</v>
      </c>
      <c r="J1865" t="s">
        <v>4924</v>
      </c>
      <c r="K1865" t="s">
        <v>2274</v>
      </c>
      <c r="L1865" t="s">
        <v>17</v>
      </c>
    </row>
    <row r="1866" spans="1:12" hidden="1" x14ac:dyDescent="0.3">
      <c r="A1866" t="s">
        <v>4925</v>
      </c>
      <c r="B1866" t="s">
        <v>1645</v>
      </c>
      <c r="C1866" t="s">
        <v>61</v>
      </c>
      <c r="E1866">
        <v>1</v>
      </c>
      <c r="F1866" t="s">
        <v>4922</v>
      </c>
      <c r="G1866" t="s">
        <v>4926</v>
      </c>
      <c r="H1866">
        <v>10</v>
      </c>
      <c r="I1866" t="s">
        <v>121</v>
      </c>
      <c r="J1866" t="s">
        <v>4927</v>
      </c>
      <c r="K1866" t="s">
        <v>2274</v>
      </c>
      <c r="L1866" t="s">
        <v>17</v>
      </c>
    </row>
    <row r="1867" spans="1:12" x14ac:dyDescent="0.3">
      <c r="A1867" t="s">
        <v>4928</v>
      </c>
      <c r="B1867" t="s">
        <v>1645</v>
      </c>
      <c r="C1867" t="s">
        <v>21</v>
      </c>
      <c r="D1867">
        <v>63</v>
      </c>
      <c r="E1867">
        <v>0.48</v>
      </c>
      <c r="F1867" s="1">
        <v>44171</v>
      </c>
      <c r="G1867" t="s">
        <v>4929</v>
      </c>
      <c r="H1867">
        <v>50</v>
      </c>
      <c r="I1867" t="s">
        <v>121</v>
      </c>
      <c r="J1867" t="s">
        <v>4930</v>
      </c>
      <c r="K1867" t="s">
        <v>2274</v>
      </c>
      <c r="L1867" t="s">
        <v>17</v>
      </c>
    </row>
    <row r="1868" spans="1:12" x14ac:dyDescent="0.3">
      <c r="A1868" t="s">
        <v>4931</v>
      </c>
      <c r="B1868" t="s">
        <v>2271</v>
      </c>
      <c r="C1868" t="s">
        <v>61</v>
      </c>
      <c r="D1868">
        <v>3</v>
      </c>
      <c r="E1868">
        <v>0.27</v>
      </c>
      <c r="F1868" s="1">
        <v>44141</v>
      </c>
      <c r="G1868" t="s">
        <v>4932</v>
      </c>
      <c r="H1868">
        <v>2</v>
      </c>
      <c r="I1868" t="s">
        <v>117</v>
      </c>
      <c r="J1868" s="1">
        <v>44141.970833333333</v>
      </c>
      <c r="K1868" t="s">
        <v>2274</v>
      </c>
      <c r="L1868" t="s">
        <v>17</v>
      </c>
    </row>
    <row r="1869" spans="1:12" hidden="1" x14ac:dyDescent="0.3">
      <c r="A1869" t="s">
        <v>4933</v>
      </c>
      <c r="B1869" t="s">
        <v>2299</v>
      </c>
      <c r="C1869" t="s">
        <v>453</v>
      </c>
      <c r="D1869">
        <v>10</v>
      </c>
      <c r="E1869">
        <v>0.18</v>
      </c>
      <c r="F1869" s="1">
        <v>44110</v>
      </c>
      <c r="G1869" t="s">
        <v>4934</v>
      </c>
      <c r="I1869" t="s">
        <v>17</v>
      </c>
      <c r="J1869" s="1">
        <v>44110.967361111114</v>
      </c>
      <c r="K1869" t="s">
        <v>2274</v>
      </c>
      <c r="L1869" t="s">
        <v>17</v>
      </c>
    </row>
    <row r="1870" spans="1:12" x14ac:dyDescent="0.3">
      <c r="A1870" t="s">
        <v>4935</v>
      </c>
      <c r="B1870" t="s">
        <v>1645</v>
      </c>
      <c r="C1870" t="s">
        <v>453</v>
      </c>
      <c r="D1870">
        <v>46</v>
      </c>
      <c r="E1870">
        <v>0.08</v>
      </c>
      <c r="F1870" s="1">
        <v>43957</v>
      </c>
      <c r="G1870" t="s">
        <v>4936</v>
      </c>
      <c r="H1870">
        <v>139</v>
      </c>
      <c r="I1870" t="s">
        <v>24</v>
      </c>
      <c r="J1870" s="1">
        <v>43957.879166666666</v>
      </c>
      <c r="K1870" t="s">
        <v>2274</v>
      </c>
      <c r="L1870" t="s">
        <v>17</v>
      </c>
    </row>
    <row r="1871" spans="1:12" x14ac:dyDescent="0.3">
      <c r="A1871" t="s">
        <v>4286</v>
      </c>
      <c r="B1871" t="s">
        <v>1645</v>
      </c>
      <c r="C1871" t="s">
        <v>21</v>
      </c>
      <c r="D1871">
        <v>18</v>
      </c>
      <c r="E1871">
        <v>0.14000000000000001</v>
      </c>
      <c r="F1871" s="1">
        <v>43957</v>
      </c>
      <c r="G1871" t="s">
        <v>4937</v>
      </c>
      <c r="H1871">
        <v>106</v>
      </c>
      <c r="I1871" t="s">
        <v>81</v>
      </c>
      <c r="J1871" s="1">
        <v>43988.134722222225</v>
      </c>
      <c r="K1871" t="s">
        <v>2274</v>
      </c>
      <c r="L1871" t="s">
        <v>17</v>
      </c>
    </row>
    <row r="1872" spans="1:12" x14ac:dyDescent="0.3">
      <c r="A1872" t="s">
        <v>4938</v>
      </c>
      <c r="B1872" t="s">
        <v>1645</v>
      </c>
      <c r="C1872" t="s">
        <v>551</v>
      </c>
      <c r="D1872">
        <v>50</v>
      </c>
      <c r="E1872">
        <v>0.4</v>
      </c>
      <c r="F1872" s="1">
        <v>43927</v>
      </c>
      <c r="G1872" t="s">
        <v>4939</v>
      </c>
      <c r="H1872">
        <v>52</v>
      </c>
      <c r="I1872" t="s">
        <v>81</v>
      </c>
      <c r="J1872" s="1">
        <v>43927.936111111114</v>
      </c>
      <c r="K1872" t="s">
        <v>2274</v>
      </c>
      <c r="L1872" t="s">
        <v>17</v>
      </c>
    </row>
    <row r="1873" spans="1:12" x14ac:dyDescent="0.3">
      <c r="A1873" t="s">
        <v>4940</v>
      </c>
      <c r="B1873" t="s">
        <v>2364</v>
      </c>
      <c r="C1873" t="s">
        <v>657</v>
      </c>
      <c r="D1873">
        <v>39</v>
      </c>
      <c r="E1873">
        <v>0.14000000000000001</v>
      </c>
      <c r="F1873" s="1">
        <v>43927</v>
      </c>
      <c r="G1873" t="s">
        <v>4941</v>
      </c>
      <c r="H1873">
        <v>29</v>
      </c>
      <c r="I1873" t="s">
        <v>32</v>
      </c>
      <c r="J1873" s="1">
        <v>43927.93472222222</v>
      </c>
      <c r="K1873" t="s">
        <v>2274</v>
      </c>
      <c r="L1873" t="s">
        <v>17</v>
      </c>
    </row>
    <row r="1874" spans="1:12" hidden="1" x14ac:dyDescent="0.3">
      <c r="A1874" t="s">
        <v>4942</v>
      </c>
      <c r="B1874" t="s">
        <v>1645</v>
      </c>
      <c r="C1874" t="s">
        <v>50</v>
      </c>
      <c r="F1874" s="1">
        <v>43927</v>
      </c>
      <c r="G1874" t="s">
        <v>4943</v>
      </c>
      <c r="H1874">
        <v>75</v>
      </c>
      <c r="I1874" t="s">
        <v>81</v>
      </c>
      <c r="J1874" s="1">
        <v>43927.949305555558</v>
      </c>
      <c r="K1874" t="s">
        <v>2274</v>
      </c>
      <c r="L1874" t="s">
        <v>17</v>
      </c>
    </row>
    <row r="1875" spans="1:12" x14ac:dyDescent="0.3">
      <c r="A1875" t="s">
        <v>3652</v>
      </c>
      <c r="B1875" t="s">
        <v>1645</v>
      </c>
      <c r="C1875" t="s">
        <v>2268</v>
      </c>
      <c r="D1875">
        <v>70</v>
      </c>
      <c r="F1875" s="1">
        <v>43896</v>
      </c>
      <c r="G1875" t="s">
        <v>4944</v>
      </c>
      <c r="H1875">
        <v>1</v>
      </c>
      <c r="I1875" t="s">
        <v>17</v>
      </c>
      <c r="J1875" s="1">
        <v>43896.977777777778</v>
      </c>
      <c r="K1875" t="s">
        <v>2274</v>
      </c>
      <c r="L1875" t="s">
        <v>17</v>
      </c>
    </row>
    <row r="1876" spans="1:12" x14ac:dyDescent="0.3">
      <c r="A1876" t="s">
        <v>4945</v>
      </c>
      <c r="B1876" t="s">
        <v>2454</v>
      </c>
      <c r="C1876" t="s">
        <v>50</v>
      </c>
      <c r="D1876">
        <v>40</v>
      </c>
      <c r="E1876">
        <v>0.21</v>
      </c>
      <c r="F1876" s="1">
        <v>43896</v>
      </c>
      <c r="G1876" t="s">
        <v>4946</v>
      </c>
      <c r="H1876">
        <v>117</v>
      </c>
      <c r="I1876" t="s">
        <v>24</v>
      </c>
      <c r="J1876" s="1">
        <v>43896.974305555559</v>
      </c>
      <c r="K1876" t="s">
        <v>2274</v>
      </c>
      <c r="L1876" t="s">
        <v>17</v>
      </c>
    </row>
    <row r="1877" spans="1:12" x14ac:dyDescent="0.3">
      <c r="A1877" t="s">
        <v>4947</v>
      </c>
      <c r="B1877" t="s">
        <v>1645</v>
      </c>
      <c r="C1877" t="s">
        <v>21</v>
      </c>
      <c r="D1877">
        <v>22</v>
      </c>
      <c r="E1877">
        <v>0.14000000000000001</v>
      </c>
      <c r="F1877" s="1">
        <v>43896</v>
      </c>
      <c r="G1877" t="s">
        <v>4948</v>
      </c>
      <c r="H1877">
        <v>120</v>
      </c>
      <c r="I1877" t="s">
        <v>241</v>
      </c>
      <c r="J1877" s="1">
        <v>43927.739583333336</v>
      </c>
      <c r="K1877" t="s">
        <v>2274</v>
      </c>
      <c r="L1877" t="s">
        <v>17</v>
      </c>
    </row>
    <row r="1878" spans="1:12" x14ac:dyDescent="0.3">
      <c r="A1878" t="s">
        <v>2428</v>
      </c>
      <c r="B1878" t="s">
        <v>2429</v>
      </c>
      <c r="C1878" t="s">
        <v>50</v>
      </c>
      <c r="D1878">
        <v>40</v>
      </c>
      <c r="E1878">
        <v>0.02</v>
      </c>
      <c r="F1878" s="1">
        <v>43867</v>
      </c>
      <c r="G1878" t="s">
        <v>4949</v>
      </c>
      <c r="H1878">
        <v>3100</v>
      </c>
      <c r="I1878" t="s">
        <v>290</v>
      </c>
      <c r="J1878" s="1">
        <v>43896.554861111108</v>
      </c>
      <c r="K1878" t="s">
        <v>2274</v>
      </c>
      <c r="L1878" t="s">
        <v>17</v>
      </c>
    </row>
    <row r="1879" spans="1:12" x14ac:dyDescent="0.3">
      <c r="A1879" t="s">
        <v>3483</v>
      </c>
      <c r="B1879" t="s">
        <v>1645</v>
      </c>
      <c r="C1879" t="s">
        <v>21</v>
      </c>
      <c r="D1879">
        <v>14</v>
      </c>
      <c r="E1879">
        <v>0.15</v>
      </c>
      <c r="F1879" s="1">
        <v>43867</v>
      </c>
      <c r="G1879" t="s">
        <v>4950</v>
      </c>
      <c r="H1879">
        <v>453</v>
      </c>
      <c r="I1879" t="s">
        <v>81</v>
      </c>
      <c r="J1879" s="1">
        <v>43867.945833333331</v>
      </c>
      <c r="K1879" t="s">
        <v>2274</v>
      </c>
      <c r="L1879" t="s">
        <v>17</v>
      </c>
    </row>
    <row r="1880" spans="1:12" x14ac:dyDescent="0.3">
      <c r="A1880" t="s">
        <v>4951</v>
      </c>
      <c r="B1880" t="s">
        <v>4952</v>
      </c>
      <c r="C1880" t="s">
        <v>221</v>
      </c>
      <c r="D1880">
        <v>12</v>
      </c>
      <c r="E1880">
        <v>0.16</v>
      </c>
      <c r="F1880" s="1">
        <v>43867</v>
      </c>
      <c r="G1880" t="s">
        <v>4953</v>
      </c>
      <c r="H1880">
        <v>58</v>
      </c>
      <c r="I1880" t="s">
        <v>121</v>
      </c>
      <c r="J1880" s="1">
        <v>43896.975694444445</v>
      </c>
      <c r="K1880" t="s">
        <v>2274</v>
      </c>
      <c r="L1880" t="s">
        <v>17</v>
      </c>
    </row>
    <row r="1881" spans="1:12" x14ac:dyDescent="0.3">
      <c r="A1881" t="s">
        <v>4954</v>
      </c>
      <c r="B1881" t="s">
        <v>2271</v>
      </c>
      <c r="C1881" t="s">
        <v>137</v>
      </c>
      <c r="D1881">
        <v>12</v>
      </c>
      <c r="F1881" s="1">
        <v>43867</v>
      </c>
      <c r="G1881" t="s">
        <v>223</v>
      </c>
      <c r="H1881">
        <v>10</v>
      </c>
      <c r="I1881" t="s">
        <v>55</v>
      </c>
      <c r="J1881" s="1">
        <v>43867.725694444445</v>
      </c>
      <c r="K1881" t="s">
        <v>2274</v>
      </c>
      <c r="L1881" t="s">
        <v>17</v>
      </c>
    </row>
    <row r="1882" spans="1:12" x14ac:dyDescent="0.3">
      <c r="A1882" t="s">
        <v>2887</v>
      </c>
      <c r="B1882" t="s">
        <v>1645</v>
      </c>
      <c r="C1882" t="s">
        <v>61</v>
      </c>
      <c r="D1882">
        <v>1400</v>
      </c>
      <c r="E1882">
        <v>0.18</v>
      </c>
      <c r="F1882" s="1">
        <v>43836</v>
      </c>
      <c r="G1882" t="s">
        <v>4955</v>
      </c>
      <c r="H1882">
        <v>79</v>
      </c>
      <c r="I1882" t="s">
        <v>59</v>
      </c>
      <c r="J1882" s="1">
        <v>43867.165972222225</v>
      </c>
      <c r="K1882" t="s">
        <v>2274</v>
      </c>
      <c r="L1882" t="s">
        <v>17</v>
      </c>
    </row>
    <row r="1883" spans="1:12" x14ac:dyDescent="0.3">
      <c r="A1883" t="s">
        <v>4956</v>
      </c>
      <c r="B1883" t="s">
        <v>2415</v>
      </c>
      <c r="C1883" t="s">
        <v>90</v>
      </c>
      <c r="D1883">
        <v>24</v>
      </c>
      <c r="E1883">
        <v>0.22</v>
      </c>
      <c r="F1883" s="1">
        <v>43836</v>
      </c>
      <c r="G1883" t="s">
        <v>4957</v>
      </c>
      <c r="H1883">
        <v>24</v>
      </c>
      <c r="I1883" t="s">
        <v>81</v>
      </c>
      <c r="J1883" s="1">
        <v>43867.163194444445</v>
      </c>
      <c r="K1883" t="s">
        <v>2274</v>
      </c>
      <c r="L1883" t="s">
        <v>17</v>
      </c>
    </row>
    <row r="1884" spans="1:12" x14ac:dyDescent="0.3">
      <c r="A1884" t="s">
        <v>3567</v>
      </c>
      <c r="B1884" t="s">
        <v>1645</v>
      </c>
      <c r="C1884" t="s">
        <v>21</v>
      </c>
      <c r="D1884">
        <v>62</v>
      </c>
      <c r="E1884">
        <v>0.15</v>
      </c>
      <c r="F1884" t="s">
        <v>4958</v>
      </c>
      <c r="G1884" t="s">
        <v>4959</v>
      </c>
      <c r="H1884">
        <v>732</v>
      </c>
      <c r="I1884" t="s">
        <v>81</v>
      </c>
      <c r="J1884" t="s">
        <v>4960</v>
      </c>
      <c r="K1884" t="s">
        <v>2274</v>
      </c>
      <c r="L1884" t="s">
        <v>17</v>
      </c>
    </row>
    <row r="1885" spans="1:12" x14ac:dyDescent="0.3">
      <c r="A1885" t="s">
        <v>4961</v>
      </c>
      <c r="B1885" t="s">
        <v>2385</v>
      </c>
      <c r="C1885" t="s">
        <v>90</v>
      </c>
      <c r="D1885">
        <v>32</v>
      </c>
      <c r="E1885">
        <v>0.6</v>
      </c>
      <c r="F1885" t="s">
        <v>4958</v>
      </c>
      <c r="G1885" t="s">
        <v>4962</v>
      </c>
      <c r="H1885">
        <v>17</v>
      </c>
      <c r="I1885" t="s">
        <v>32</v>
      </c>
      <c r="J1885" t="s">
        <v>4963</v>
      </c>
      <c r="K1885" t="s">
        <v>2274</v>
      </c>
      <c r="L1885" t="s">
        <v>17</v>
      </c>
    </row>
    <row r="1886" spans="1:12" x14ac:dyDescent="0.3">
      <c r="A1886" t="s">
        <v>4964</v>
      </c>
      <c r="B1886" t="s">
        <v>2364</v>
      </c>
      <c r="C1886" t="s">
        <v>50</v>
      </c>
      <c r="D1886">
        <v>219</v>
      </c>
      <c r="E1886">
        <v>0.3</v>
      </c>
      <c r="F1886" t="s">
        <v>195</v>
      </c>
      <c r="G1886" t="s">
        <v>4965</v>
      </c>
      <c r="H1886">
        <v>340</v>
      </c>
      <c r="I1886" t="s">
        <v>59</v>
      </c>
      <c r="J1886" t="s">
        <v>4966</v>
      </c>
      <c r="K1886" t="s">
        <v>2274</v>
      </c>
      <c r="L1886" t="s">
        <v>17</v>
      </c>
    </row>
    <row r="1887" spans="1:12" x14ac:dyDescent="0.3">
      <c r="A1887" t="s">
        <v>3924</v>
      </c>
      <c r="B1887" t="s">
        <v>1645</v>
      </c>
      <c r="C1887" t="s">
        <v>137</v>
      </c>
      <c r="D1887">
        <v>200</v>
      </c>
      <c r="F1887" t="s">
        <v>195</v>
      </c>
      <c r="G1887" t="s">
        <v>4967</v>
      </c>
      <c r="H1887">
        <v>19</v>
      </c>
      <c r="I1887" t="s">
        <v>55</v>
      </c>
      <c r="J1887" t="s">
        <v>4968</v>
      </c>
      <c r="K1887" t="s">
        <v>2274</v>
      </c>
      <c r="L1887" t="s">
        <v>17</v>
      </c>
    </row>
    <row r="1888" spans="1:12" x14ac:dyDescent="0.3">
      <c r="A1888" t="s">
        <v>4969</v>
      </c>
      <c r="B1888" t="s">
        <v>2271</v>
      </c>
      <c r="C1888" t="s">
        <v>61</v>
      </c>
      <c r="D1888">
        <v>20</v>
      </c>
      <c r="E1888">
        <v>0.25</v>
      </c>
      <c r="F1888" t="s">
        <v>195</v>
      </c>
      <c r="G1888" t="s">
        <v>4970</v>
      </c>
      <c r="H1888">
        <v>7</v>
      </c>
      <c r="I1888" t="s">
        <v>32</v>
      </c>
      <c r="J1888" t="s">
        <v>4971</v>
      </c>
      <c r="K1888" t="s">
        <v>2274</v>
      </c>
      <c r="L1888" t="s">
        <v>17</v>
      </c>
    </row>
    <row r="1889" spans="1:12" x14ac:dyDescent="0.3">
      <c r="A1889" t="s">
        <v>4972</v>
      </c>
      <c r="B1889" t="s">
        <v>2792</v>
      </c>
      <c r="C1889" t="s">
        <v>205</v>
      </c>
      <c r="D1889">
        <v>150</v>
      </c>
      <c r="E1889">
        <v>0.12</v>
      </c>
      <c r="F1889" t="s">
        <v>385</v>
      </c>
      <c r="G1889" t="s">
        <v>4973</v>
      </c>
      <c r="H1889">
        <v>89</v>
      </c>
      <c r="I1889" t="s">
        <v>55</v>
      </c>
      <c r="J1889" t="s">
        <v>4974</v>
      </c>
      <c r="K1889" t="s">
        <v>2274</v>
      </c>
      <c r="L1889" t="s">
        <v>17</v>
      </c>
    </row>
    <row r="1890" spans="1:12" x14ac:dyDescent="0.3">
      <c r="A1890" t="s">
        <v>4975</v>
      </c>
      <c r="B1890" t="s">
        <v>2675</v>
      </c>
      <c r="C1890" t="s">
        <v>205</v>
      </c>
      <c r="D1890">
        <v>137</v>
      </c>
      <c r="E1890">
        <v>1</v>
      </c>
      <c r="F1890" t="s">
        <v>1394</v>
      </c>
      <c r="G1890" t="s">
        <v>4976</v>
      </c>
      <c r="H1890">
        <v>108</v>
      </c>
      <c r="I1890" t="s">
        <v>55</v>
      </c>
      <c r="J1890" t="s">
        <v>4977</v>
      </c>
      <c r="K1890" t="s">
        <v>2274</v>
      </c>
      <c r="L1890" t="s">
        <v>17</v>
      </c>
    </row>
    <row r="1891" spans="1:12" x14ac:dyDescent="0.3">
      <c r="A1891" t="s">
        <v>4978</v>
      </c>
      <c r="B1891" t="s">
        <v>2415</v>
      </c>
      <c r="C1891" t="s">
        <v>21</v>
      </c>
      <c r="D1891">
        <v>50</v>
      </c>
      <c r="F1891" t="s">
        <v>1394</v>
      </c>
      <c r="G1891" t="s">
        <v>4979</v>
      </c>
      <c r="H1891">
        <v>207</v>
      </c>
      <c r="I1891" t="s">
        <v>17</v>
      </c>
      <c r="J1891" t="s">
        <v>4980</v>
      </c>
      <c r="K1891" t="s">
        <v>2274</v>
      </c>
      <c r="L1891" t="s">
        <v>17</v>
      </c>
    </row>
    <row r="1892" spans="1:12" x14ac:dyDescent="0.3">
      <c r="A1892" t="s">
        <v>4981</v>
      </c>
      <c r="B1892" t="s">
        <v>2407</v>
      </c>
      <c r="C1892" t="s">
        <v>36</v>
      </c>
      <c r="D1892">
        <v>400</v>
      </c>
      <c r="E1892">
        <v>0.1</v>
      </c>
      <c r="F1892" t="s">
        <v>863</v>
      </c>
      <c r="G1892" t="s">
        <v>4982</v>
      </c>
      <c r="H1892">
        <v>146</v>
      </c>
      <c r="I1892" t="s">
        <v>55</v>
      </c>
      <c r="J1892" t="s">
        <v>4983</v>
      </c>
      <c r="K1892" t="s">
        <v>2274</v>
      </c>
      <c r="L1892" t="s">
        <v>17</v>
      </c>
    </row>
    <row r="1893" spans="1:12" x14ac:dyDescent="0.3">
      <c r="A1893" t="s">
        <v>4984</v>
      </c>
      <c r="B1893" t="s">
        <v>2271</v>
      </c>
      <c r="C1893" t="s">
        <v>657</v>
      </c>
      <c r="D1893">
        <v>18</v>
      </c>
      <c r="E1893">
        <v>0.36</v>
      </c>
      <c r="F1893" t="s">
        <v>863</v>
      </c>
      <c r="G1893" t="s">
        <v>4985</v>
      </c>
      <c r="H1893">
        <v>30</v>
      </c>
      <c r="I1893" t="s">
        <v>32</v>
      </c>
      <c r="J1893" t="s">
        <v>4986</v>
      </c>
      <c r="K1893" t="s">
        <v>2274</v>
      </c>
      <c r="L1893" t="s">
        <v>17</v>
      </c>
    </row>
    <row r="1894" spans="1:12" x14ac:dyDescent="0.3">
      <c r="A1894" t="s">
        <v>4987</v>
      </c>
      <c r="B1894" t="s">
        <v>1645</v>
      </c>
      <c r="C1894" t="s">
        <v>154</v>
      </c>
      <c r="D1894">
        <v>300</v>
      </c>
      <c r="E1894">
        <v>0.18</v>
      </c>
      <c r="F1894" t="s">
        <v>1403</v>
      </c>
      <c r="G1894" t="s">
        <v>4988</v>
      </c>
      <c r="H1894">
        <v>530</v>
      </c>
      <c r="I1894" t="s">
        <v>241</v>
      </c>
      <c r="J1894" t="s">
        <v>4989</v>
      </c>
      <c r="K1894" t="s">
        <v>2274</v>
      </c>
      <c r="L1894" t="s">
        <v>17</v>
      </c>
    </row>
    <row r="1895" spans="1:12" x14ac:dyDescent="0.3">
      <c r="A1895" t="s">
        <v>4990</v>
      </c>
      <c r="B1895" t="s">
        <v>4300</v>
      </c>
      <c r="C1895" t="s">
        <v>397</v>
      </c>
      <c r="D1895">
        <v>221</v>
      </c>
      <c r="E1895">
        <v>1</v>
      </c>
      <c r="F1895" t="s">
        <v>1403</v>
      </c>
      <c r="G1895" t="s">
        <v>4991</v>
      </c>
      <c r="H1895">
        <v>62</v>
      </c>
      <c r="I1895" t="s">
        <v>121</v>
      </c>
      <c r="J1895" t="s">
        <v>4992</v>
      </c>
      <c r="K1895" t="s">
        <v>2274</v>
      </c>
      <c r="L1895" t="s">
        <v>17</v>
      </c>
    </row>
    <row r="1896" spans="1:12" x14ac:dyDescent="0.3">
      <c r="A1896" t="s">
        <v>2477</v>
      </c>
      <c r="B1896" t="s">
        <v>1645</v>
      </c>
      <c r="C1896" t="s">
        <v>21</v>
      </c>
      <c r="D1896">
        <v>112</v>
      </c>
      <c r="E1896">
        <v>7.0000000000000007E-2</v>
      </c>
      <c r="F1896" t="s">
        <v>1403</v>
      </c>
      <c r="G1896" t="s">
        <v>4993</v>
      </c>
      <c r="H1896">
        <v>2500</v>
      </c>
      <c r="I1896" t="s">
        <v>290</v>
      </c>
      <c r="J1896" t="s">
        <v>4994</v>
      </c>
      <c r="K1896" t="s">
        <v>2274</v>
      </c>
      <c r="L1896" t="s">
        <v>17</v>
      </c>
    </row>
    <row r="1897" spans="1:12" x14ac:dyDescent="0.3">
      <c r="A1897" t="s">
        <v>3282</v>
      </c>
      <c r="B1897" t="s">
        <v>1645</v>
      </c>
      <c r="C1897" t="s">
        <v>405</v>
      </c>
      <c r="D1897">
        <v>39</v>
      </c>
      <c r="E1897">
        <v>0.06</v>
      </c>
      <c r="F1897" t="s">
        <v>1403</v>
      </c>
      <c r="G1897" t="s">
        <v>4995</v>
      </c>
      <c r="H1897">
        <v>240</v>
      </c>
      <c r="I1897" t="s">
        <v>24</v>
      </c>
      <c r="J1897" t="s">
        <v>4996</v>
      </c>
      <c r="K1897" t="s">
        <v>2274</v>
      </c>
      <c r="L1897" t="s">
        <v>17</v>
      </c>
    </row>
    <row r="1898" spans="1:12" hidden="1" x14ac:dyDescent="0.3">
      <c r="A1898" t="s">
        <v>4997</v>
      </c>
      <c r="B1898" t="s">
        <v>2792</v>
      </c>
      <c r="C1898" t="s">
        <v>21</v>
      </c>
      <c r="F1898" t="s">
        <v>1409</v>
      </c>
      <c r="G1898" t="s">
        <v>676</v>
      </c>
      <c r="H1898">
        <v>252</v>
      </c>
      <c r="I1898" t="s">
        <v>81</v>
      </c>
      <c r="J1898" t="s">
        <v>4998</v>
      </c>
      <c r="K1898" t="s">
        <v>2274</v>
      </c>
      <c r="L1898" t="s">
        <v>17</v>
      </c>
    </row>
    <row r="1899" spans="1:12" x14ac:dyDescent="0.3">
      <c r="A1899" t="s">
        <v>1393</v>
      </c>
      <c r="B1899" t="s">
        <v>1645</v>
      </c>
      <c r="C1899" t="s">
        <v>50</v>
      </c>
      <c r="D1899">
        <v>3000</v>
      </c>
      <c r="E1899">
        <v>0.13</v>
      </c>
      <c r="F1899" t="s">
        <v>1412</v>
      </c>
      <c r="G1899" t="s">
        <v>4999</v>
      </c>
      <c r="H1899">
        <v>24700</v>
      </c>
      <c r="I1899" t="s">
        <v>59</v>
      </c>
      <c r="J1899" t="s">
        <v>5000</v>
      </c>
      <c r="K1899" t="s">
        <v>2274</v>
      </c>
      <c r="L1899" t="s">
        <v>17</v>
      </c>
    </row>
    <row r="1900" spans="1:12" x14ac:dyDescent="0.3">
      <c r="A1900" t="s">
        <v>5001</v>
      </c>
      <c r="B1900" t="s">
        <v>1645</v>
      </c>
      <c r="C1900" t="s">
        <v>87</v>
      </c>
      <c r="D1900">
        <v>57</v>
      </c>
      <c r="F1900" t="s">
        <v>1412</v>
      </c>
      <c r="G1900" t="s">
        <v>5002</v>
      </c>
      <c r="H1900">
        <v>553</v>
      </c>
      <c r="I1900" t="s">
        <v>164</v>
      </c>
      <c r="J1900" t="s">
        <v>5003</v>
      </c>
      <c r="K1900" t="s">
        <v>2274</v>
      </c>
      <c r="L1900" t="s">
        <v>17</v>
      </c>
    </row>
    <row r="1901" spans="1:12" hidden="1" x14ac:dyDescent="0.3">
      <c r="A1901" t="s">
        <v>5004</v>
      </c>
      <c r="B1901" t="s">
        <v>1645</v>
      </c>
      <c r="C1901" t="s">
        <v>1605</v>
      </c>
      <c r="D1901">
        <v>45</v>
      </c>
      <c r="E1901">
        <v>0.05</v>
      </c>
      <c r="F1901" t="s">
        <v>1412</v>
      </c>
      <c r="G1901" t="s">
        <v>5005</v>
      </c>
      <c r="I1901" t="s">
        <v>290</v>
      </c>
      <c r="J1901" t="s">
        <v>5006</v>
      </c>
      <c r="K1901" t="s">
        <v>2274</v>
      </c>
      <c r="L1901" t="s">
        <v>17</v>
      </c>
    </row>
    <row r="1902" spans="1:12" hidden="1" x14ac:dyDescent="0.3">
      <c r="A1902" t="s">
        <v>5007</v>
      </c>
      <c r="B1902" t="s">
        <v>1645</v>
      </c>
      <c r="C1902" t="s">
        <v>87</v>
      </c>
      <c r="E1902">
        <v>0.1</v>
      </c>
      <c r="F1902" t="s">
        <v>1412</v>
      </c>
      <c r="G1902" t="s">
        <v>5008</v>
      </c>
      <c r="H1902">
        <v>63</v>
      </c>
      <c r="I1902" t="s">
        <v>81</v>
      </c>
      <c r="J1902" t="s">
        <v>5009</v>
      </c>
      <c r="K1902" t="s">
        <v>2274</v>
      </c>
      <c r="L1902" t="s">
        <v>17</v>
      </c>
    </row>
    <row r="1903" spans="1:12" x14ac:dyDescent="0.3">
      <c r="A1903" t="s">
        <v>2781</v>
      </c>
      <c r="B1903" t="s">
        <v>1645</v>
      </c>
      <c r="C1903" t="s">
        <v>194</v>
      </c>
      <c r="D1903">
        <v>16</v>
      </c>
      <c r="E1903">
        <v>0.1</v>
      </c>
      <c r="F1903" t="s">
        <v>1422</v>
      </c>
      <c r="G1903" t="s">
        <v>676</v>
      </c>
      <c r="H1903">
        <v>49</v>
      </c>
      <c r="I1903" t="s">
        <v>81</v>
      </c>
      <c r="J1903" t="s">
        <v>5010</v>
      </c>
      <c r="K1903" t="s">
        <v>2274</v>
      </c>
      <c r="L1903" t="s">
        <v>17</v>
      </c>
    </row>
    <row r="1904" spans="1:12" hidden="1" x14ac:dyDescent="0.3">
      <c r="A1904" t="s">
        <v>5011</v>
      </c>
      <c r="B1904" t="s">
        <v>2271</v>
      </c>
      <c r="C1904" t="s">
        <v>61</v>
      </c>
      <c r="E1904">
        <v>1</v>
      </c>
      <c r="F1904" t="s">
        <v>1422</v>
      </c>
      <c r="G1904" t="s">
        <v>5012</v>
      </c>
      <c r="H1904">
        <v>3</v>
      </c>
      <c r="I1904" t="s">
        <v>117</v>
      </c>
      <c r="J1904" t="s">
        <v>5013</v>
      </c>
      <c r="K1904" t="s">
        <v>2274</v>
      </c>
      <c r="L1904" t="s">
        <v>17</v>
      </c>
    </row>
    <row r="1905" spans="1:12" x14ac:dyDescent="0.3">
      <c r="A1905" t="s">
        <v>5014</v>
      </c>
      <c r="B1905" t="s">
        <v>1645</v>
      </c>
      <c r="C1905" t="s">
        <v>50</v>
      </c>
      <c r="D1905">
        <v>150</v>
      </c>
      <c r="E1905">
        <v>0.08</v>
      </c>
      <c r="F1905" t="s">
        <v>5015</v>
      </c>
      <c r="G1905" t="s">
        <v>5016</v>
      </c>
      <c r="H1905">
        <v>5300</v>
      </c>
      <c r="I1905" t="s">
        <v>55</v>
      </c>
      <c r="J1905" t="s">
        <v>5017</v>
      </c>
      <c r="K1905" t="s">
        <v>2274</v>
      </c>
      <c r="L1905" t="s">
        <v>17</v>
      </c>
    </row>
    <row r="1906" spans="1:12" hidden="1" x14ac:dyDescent="0.3">
      <c r="A1906" t="s">
        <v>5018</v>
      </c>
      <c r="B1906" t="s">
        <v>2271</v>
      </c>
      <c r="C1906" t="s">
        <v>453</v>
      </c>
      <c r="D1906">
        <v>80</v>
      </c>
      <c r="E1906">
        <v>0.4</v>
      </c>
      <c r="F1906" t="s">
        <v>5015</v>
      </c>
      <c r="G1906" t="s">
        <v>5019</v>
      </c>
      <c r="I1906" t="s">
        <v>55</v>
      </c>
      <c r="J1906" t="s">
        <v>5020</v>
      </c>
      <c r="K1906" t="s">
        <v>2274</v>
      </c>
      <c r="L1906" t="s">
        <v>17</v>
      </c>
    </row>
    <row r="1907" spans="1:12" x14ac:dyDescent="0.3">
      <c r="A1907" t="s">
        <v>3042</v>
      </c>
      <c r="B1907" t="s">
        <v>2271</v>
      </c>
      <c r="C1907" t="s">
        <v>36</v>
      </c>
      <c r="D1907">
        <v>70</v>
      </c>
      <c r="E1907">
        <v>0.1</v>
      </c>
      <c r="F1907" t="s">
        <v>5015</v>
      </c>
      <c r="G1907" t="s">
        <v>5021</v>
      </c>
      <c r="H1907">
        <v>116</v>
      </c>
      <c r="I1907" t="s">
        <v>55</v>
      </c>
      <c r="J1907" t="s">
        <v>5022</v>
      </c>
      <c r="K1907" t="s">
        <v>2274</v>
      </c>
      <c r="L1907" t="s">
        <v>17</v>
      </c>
    </row>
    <row r="1908" spans="1:12" x14ac:dyDescent="0.3">
      <c r="A1908" t="s">
        <v>5023</v>
      </c>
      <c r="B1908" t="s">
        <v>1645</v>
      </c>
      <c r="C1908" t="s">
        <v>50</v>
      </c>
      <c r="D1908">
        <v>35</v>
      </c>
      <c r="E1908">
        <v>0.15</v>
      </c>
      <c r="F1908" t="s">
        <v>5015</v>
      </c>
      <c r="G1908" t="s">
        <v>5024</v>
      </c>
      <c r="H1908">
        <v>73</v>
      </c>
      <c r="I1908" t="s">
        <v>121</v>
      </c>
      <c r="J1908" t="s">
        <v>5025</v>
      </c>
      <c r="K1908" t="s">
        <v>2274</v>
      </c>
      <c r="L1908" t="s">
        <v>17</v>
      </c>
    </row>
    <row r="1909" spans="1:12" x14ac:dyDescent="0.3">
      <c r="A1909" t="s">
        <v>5026</v>
      </c>
      <c r="B1909" t="s">
        <v>1645</v>
      </c>
      <c r="C1909" t="s">
        <v>21</v>
      </c>
      <c r="D1909">
        <v>30</v>
      </c>
      <c r="F1909" t="s">
        <v>5015</v>
      </c>
      <c r="G1909" t="s">
        <v>5027</v>
      </c>
      <c r="H1909">
        <v>69</v>
      </c>
      <c r="I1909" t="s">
        <v>17</v>
      </c>
      <c r="J1909" t="s">
        <v>5028</v>
      </c>
      <c r="K1909" t="s">
        <v>2274</v>
      </c>
      <c r="L1909" t="s">
        <v>17</v>
      </c>
    </row>
    <row r="1910" spans="1:12" hidden="1" x14ac:dyDescent="0.3">
      <c r="A1910" t="s">
        <v>5029</v>
      </c>
      <c r="B1910" t="s">
        <v>1645</v>
      </c>
      <c r="C1910" t="s">
        <v>551</v>
      </c>
      <c r="F1910" t="s">
        <v>5015</v>
      </c>
      <c r="G1910" t="s">
        <v>676</v>
      </c>
      <c r="H1910">
        <v>106</v>
      </c>
      <c r="I1910" t="s">
        <v>24</v>
      </c>
      <c r="J1910" t="s">
        <v>5030</v>
      </c>
      <c r="K1910" t="s">
        <v>2274</v>
      </c>
      <c r="L1910" t="s">
        <v>17</v>
      </c>
    </row>
    <row r="1911" spans="1:12" hidden="1" x14ac:dyDescent="0.3">
      <c r="A1911" t="s">
        <v>5031</v>
      </c>
      <c r="B1911" t="s">
        <v>2792</v>
      </c>
      <c r="C1911" t="s">
        <v>36</v>
      </c>
      <c r="F1911" t="s">
        <v>5015</v>
      </c>
      <c r="G1911" t="s">
        <v>676</v>
      </c>
      <c r="H1911">
        <v>375</v>
      </c>
      <c r="I1911" t="s">
        <v>81</v>
      </c>
      <c r="J1911" t="s">
        <v>5032</v>
      </c>
      <c r="K1911" t="s">
        <v>2274</v>
      </c>
      <c r="L1911" t="s">
        <v>17</v>
      </c>
    </row>
    <row r="1912" spans="1:12" x14ac:dyDescent="0.3">
      <c r="A1912" t="s">
        <v>5033</v>
      </c>
      <c r="B1912" t="s">
        <v>1645</v>
      </c>
      <c r="C1912" t="s">
        <v>61</v>
      </c>
      <c r="D1912">
        <v>669</v>
      </c>
      <c r="E1912">
        <v>1</v>
      </c>
      <c r="F1912" t="s">
        <v>390</v>
      </c>
      <c r="G1912" t="s">
        <v>5034</v>
      </c>
      <c r="H1912">
        <v>80</v>
      </c>
      <c r="I1912" t="s">
        <v>81</v>
      </c>
      <c r="J1912" s="1">
        <v>44017.96875</v>
      </c>
      <c r="K1912" t="s">
        <v>2274</v>
      </c>
      <c r="L1912" t="s">
        <v>17</v>
      </c>
    </row>
    <row r="1913" spans="1:12" x14ac:dyDescent="0.3">
      <c r="A1913" t="s">
        <v>5035</v>
      </c>
      <c r="B1913" t="s">
        <v>2271</v>
      </c>
      <c r="C1913" t="s">
        <v>21</v>
      </c>
      <c r="D1913">
        <v>25</v>
      </c>
      <c r="E1913">
        <v>0.18</v>
      </c>
      <c r="F1913" t="s">
        <v>390</v>
      </c>
      <c r="G1913" t="s">
        <v>5036</v>
      </c>
      <c r="H1913">
        <v>10</v>
      </c>
      <c r="I1913" t="s">
        <v>17</v>
      </c>
      <c r="J1913" t="s">
        <v>5037</v>
      </c>
      <c r="K1913" t="s">
        <v>2274</v>
      </c>
      <c r="L1913" t="s">
        <v>17</v>
      </c>
    </row>
    <row r="1914" spans="1:12" x14ac:dyDescent="0.3">
      <c r="A1914" t="s">
        <v>3700</v>
      </c>
      <c r="B1914" t="s">
        <v>1645</v>
      </c>
      <c r="C1914" t="s">
        <v>221</v>
      </c>
      <c r="D1914">
        <v>17</v>
      </c>
      <c r="F1914" t="s">
        <v>390</v>
      </c>
      <c r="G1914" t="s">
        <v>5038</v>
      </c>
      <c r="H1914">
        <v>46</v>
      </c>
      <c r="I1914" t="s">
        <v>81</v>
      </c>
      <c r="J1914" t="s">
        <v>5039</v>
      </c>
      <c r="K1914" t="s">
        <v>2274</v>
      </c>
      <c r="L1914" t="s">
        <v>17</v>
      </c>
    </row>
    <row r="1915" spans="1:12" hidden="1" x14ac:dyDescent="0.3">
      <c r="A1915" t="s">
        <v>5040</v>
      </c>
      <c r="B1915" t="s">
        <v>2271</v>
      </c>
      <c r="C1915" t="s">
        <v>551</v>
      </c>
      <c r="F1915" t="s">
        <v>390</v>
      </c>
      <c r="G1915" t="s">
        <v>676</v>
      </c>
      <c r="H1915">
        <v>111</v>
      </c>
      <c r="I1915" t="s">
        <v>164</v>
      </c>
      <c r="J1915" t="s">
        <v>5041</v>
      </c>
      <c r="K1915" t="s">
        <v>2274</v>
      </c>
      <c r="L1915" t="s">
        <v>17</v>
      </c>
    </row>
    <row r="1916" spans="1:12" hidden="1" x14ac:dyDescent="0.3">
      <c r="A1916" t="s">
        <v>5042</v>
      </c>
      <c r="B1916" t="s">
        <v>1645</v>
      </c>
      <c r="C1916" t="s">
        <v>26</v>
      </c>
      <c r="E1916">
        <v>0.1</v>
      </c>
      <c r="F1916" t="s">
        <v>390</v>
      </c>
      <c r="G1916" t="s">
        <v>676</v>
      </c>
      <c r="H1916">
        <v>574</v>
      </c>
      <c r="I1916" t="s">
        <v>81</v>
      </c>
      <c r="J1916" t="s">
        <v>5043</v>
      </c>
      <c r="K1916" t="s">
        <v>2274</v>
      </c>
      <c r="L1916" t="s">
        <v>17</v>
      </c>
    </row>
    <row r="1917" spans="1:12" x14ac:dyDescent="0.3">
      <c r="A1917" t="s">
        <v>3511</v>
      </c>
      <c r="B1917" t="s">
        <v>1645</v>
      </c>
      <c r="C1917" t="s">
        <v>90</v>
      </c>
      <c r="D1917">
        <v>73</v>
      </c>
      <c r="E1917">
        <v>0.5</v>
      </c>
      <c r="F1917" s="1">
        <v>44170</v>
      </c>
      <c r="G1917" t="s">
        <v>5044</v>
      </c>
      <c r="H1917">
        <v>79</v>
      </c>
      <c r="I1917" t="s">
        <v>121</v>
      </c>
      <c r="J1917" s="1">
        <v>44170.977083333331</v>
      </c>
      <c r="K1917" t="s">
        <v>2274</v>
      </c>
      <c r="L1917" t="s">
        <v>17</v>
      </c>
    </row>
    <row r="1918" spans="1:12" x14ac:dyDescent="0.3">
      <c r="A1918" t="s">
        <v>5045</v>
      </c>
      <c r="B1918" t="s">
        <v>1645</v>
      </c>
      <c r="C1918" t="s">
        <v>221</v>
      </c>
      <c r="D1918">
        <v>65</v>
      </c>
      <c r="E1918">
        <v>0.19</v>
      </c>
      <c r="F1918" s="1">
        <v>44170</v>
      </c>
      <c r="G1918" t="s">
        <v>5046</v>
      </c>
      <c r="H1918">
        <v>77</v>
      </c>
      <c r="I1918" t="s">
        <v>121</v>
      </c>
      <c r="J1918" t="s">
        <v>5047</v>
      </c>
      <c r="K1918" t="s">
        <v>2274</v>
      </c>
      <c r="L1918" t="s">
        <v>17</v>
      </c>
    </row>
    <row r="1919" spans="1:12" x14ac:dyDescent="0.3">
      <c r="A1919" t="s">
        <v>5048</v>
      </c>
      <c r="B1919" t="s">
        <v>2454</v>
      </c>
      <c r="C1919" t="s">
        <v>133</v>
      </c>
      <c r="D1919">
        <v>36</v>
      </c>
      <c r="E1919">
        <v>0.17</v>
      </c>
      <c r="F1919" s="1">
        <v>44170</v>
      </c>
      <c r="G1919" t="s">
        <v>5049</v>
      </c>
      <c r="H1919">
        <v>52</v>
      </c>
      <c r="I1919" t="s">
        <v>24</v>
      </c>
      <c r="J1919" t="s">
        <v>5050</v>
      </c>
      <c r="K1919" t="s">
        <v>2274</v>
      </c>
      <c r="L1919" t="s">
        <v>17</v>
      </c>
    </row>
    <row r="1920" spans="1:12" hidden="1" x14ac:dyDescent="0.3">
      <c r="A1920" t="s">
        <v>5051</v>
      </c>
      <c r="B1920" t="s">
        <v>5052</v>
      </c>
      <c r="C1920" t="s">
        <v>87</v>
      </c>
      <c r="F1920" s="1">
        <v>44170</v>
      </c>
      <c r="G1920" t="s">
        <v>5053</v>
      </c>
      <c r="H1920">
        <v>100</v>
      </c>
      <c r="I1920" t="s">
        <v>55</v>
      </c>
      <c r="J1920" t="s">
        <v>5054</v>
      </c>
      <c r="K1920" t="s">
        <v>2274</v>
      </c>
      <c r="L1920" t="s">
        <v>17</v>
      </c>
    </row>
    <row r="1921" spans="1:12" hidden="1" x14ac:dyDescent="0.3">
      <c r="A1921" t="s">
        <v>3828</v>
      </c>
      <c r="B1921" t="s">
        <v>2271</v>
      </c>
      <c r="C1921" t="s">
        <v>21</v>
      </c>
      <c r="F1921" s="1">
        <v>44170</v>
      </c>
      <c r="G1921" t="s">
        <v>5055</v>
      </c>
      <c r="H1921">
        <v>47</v>
      </c>
      <c r="I1921" t="s">
        <v>121</v>
      </c>
      <c r="J1921" t="s">
        <v>5056</v>
      </c>
      <c r="K1921" t="s">
        <v>2274</v>
      </c>
      <c r="L1921" t="s">
        <v>17</v>
      </c>
    </row>
    <row r="1922" spans="1:12" x14ac:dyDescent="0.3">
      <c r="A1922" t="s">
        <v>5057</v>
      </c>
      <c r="B1922" t="s">
        <v>2271</v>
      </c>
      <c r="C1922" t="s">
        <v>90</v>
      </c>
      <c r="D1922">
        <v>28</v>
      </c>
      <c r="E1922">
        <v>0.25</v>
      </c>
      <c r="F1922" s="1">
        <v>44140</v>
      </c>
      <c r="G1922" t="s">
        <v>5058</v>
      </c>
      <c r="H1922">
        <v>133</v>
      </c>
      <c r="I1922" t="s">
        <v>81</v>
      </c>
      <c r="J1922" s="1">
        <v>44140.931250000001</v>
      </c>
      <c r="K1922" t="s">
        <v>2274</v>
      </c>
      <c r="L1922" t="s">
        <v>17</v>
      </c>
    </row>
    <row r="1923" spans="1:12" x14ac:dyDescent="0.3">
      <c r="A1923" t="s">
        <v>5059</v>
      </c>
      <c r="B1923" t="s">
        <v>2271</v>
      </c>
      <c r="C1923" t="s">
        <v>21</v>
      </c>
      <c r="D1923">
        <v>9</v>
      </c>
      <c r="E1923">
        <v>0.01</v>
      </c>
      <c r="F1923" s="1">
        <v>44048</v>
      </c>
      <c r="G1923" t="s">
        <v>5060</v>
      </c>
      <c r="H1923">
        <v>782</v>
      </c>
      <c r="I1923" t="s">
        <v>24</v>
      </c>
      <c r="J1923" s="1">
        <v>44170.625</v>
      </c>
      <c r="K1923" t="s">
        <v>2274</v>
      </c>
      <c r="L1923" t="s">
        <v>17</v>
      </c>
    </row>
    <row r="1924" spans="1:12" x14ac:dyDescent="0.3">
      <c r="A1924" t="s">
        <v>5061</v>
      </c>
      <c r="B1924" t="s">
        <v>2271</v>
      </c>
      <c r="C1924" t="s">
        <v>50</v>
      </c>
      <c r="D1924">
        <v>500</v>
      </c>
      <c r="E1924">
        <v>1</v>
      </c>
      <c r="F1924" s="1">
        <v>44017</v>
      </c>
      <c r="G1924" t="s">
        <v>5062</v>
      </c>
      <c r="H1924">
        <v>11</v>
      </c>
      <c r="I1924" t="s">
        <v>55</v>
      </c>
      <c r="J1924" s="1">
        <v>44048.609027777777</v>
      </c>
      <c r="K1924" t="s">
        <v>2274</v>
      </c>
      <c r="L1924" t="s">
        <v>17</v>
      </c>
    </row>
    <row r="1925" spans="1:12" x14ac:dyDescent="0.3">
      <c r="A1925" t="s">
        <v>5063</v>
      </c>
      <c r="B1925" t="s">
        <v>1645</v>
      </c>
      <c r="C1925" t="s">
        <v>133</v>
      </c>
      <c r="D1925">
        <v>300</v>
      </c>
      <c r="E1925">
        <v>0.3</v>
      </c>
      <c r="F1925" s="1">
        <v>44017</v>
      </c>
      <c r="G1925" t="s">
        <v>5064</v>
      </c>
      <c r="H1925">
        <v>204</v>
      </c>
      <c r="I1925" t="s">
        <v>55</v>
      </c>
      <c r="J1925" s="1">
        <v>44017.881249999999</v>
      </c>
      <c r="K1925" t="s">
        <v>2274</v>
      </c>
      <c r="L1925" t="s">
        <v>17</v>
      </c>
    </row>
    <row r="1926" spans="1:12" x14ac:dyDescent="0.3">
      <c r="A1926" t="s">
        <v>5065</v>
      </c>
      <c r="B1926" t="s">
        <v>2299</v>
      </c>
      <c r="C1926" t="s">
        <v>21</v>
      </c>
      <c r="D1926">
        <v>60</v>
      </c>
      <c r="E1926">
        <v>0.12</v>
      </c>
      <c r="F1926" s="1">
        <v>44017</v>
      </c>
      <c r="G1926" t="s">
        <v>5066</v>
      </c>
      <c r="H1926">
        <v>263</v>
      </c>
      <c r="I1926" t="s">
        <v>164</v>
      </c>
      <c r="J1926" s="1">
        <v>44017.95208333333</v>
      </c>
      <c r="K1926" t="s">
        <v>2274</v>
      </c>
      <c r="L1926" t="s">
        <v>17</v>
      </c>
    </row>
    <row r="1927" spans="1:12" x14ac:dyDescent="0.3">
      <c r="A1927" t="s">
        <v>5067</v>
      </c>
      <c r="B1927" t="s">
        <v>2354</v>
      </c>
      <c r="C1927" t="s">
        <v>389</v>
      </c>
      <c r="D1927">
        <v>55</v>
      </c>
      <c r="F1927" s="1">
        <v>44017</v>
      </c>
      <c r="G1927" t="s">
        <v>5068</v>
      </c>
      <c r="H1927">
        <v>145</v>
      </c>
      <c r="I1927" t="s">
        <v>24</v>
      </c>
      <c r="J1927" s="1">
        <v>44048.585416666669</v>
      </c>
      <c r="K1927" t="s">
        <v>2274</v>
      </c>
      <c r="L1927" t="s">
        <v>17</v>
      </c>
    </row>
    <row r="1928" spans="1:12" x14ac:dyDescent="0.3">
      <c r="A1928" t="s">
        <v>5069</v>
      </c>
      <c r="B1928" t="s">
        <v>1645</v>
      </c>
      <c r="C1928" t="s">
        <v>21</v>
      </c>
      <c r="D1928">
        <v>28</v>
      </c>
      <c r="E1928">
        <v>0.23</v>
      </c>
      <c r="F1928" s="1">
        <v>44017</v>
      </c>
      <c r="G1928" t="s">
        <v>5070</v>
      </c>
      <c r="H1928">
        <v>92</v>
      </c>
      <c r="I1928" t="s">
        <v>81</v>
      </c>
      <c r="J1928" s="1">
        <v>44140.584722222222</v>
      </c>
      <c r="K1928" t="s">
        <v>2274</v>
      </c>
      <c r="L1928" t="s">
        <v>17</v>
      </c>
    </row>
    <row r="1929" spans="1:12" x14ac:dyDescent="0.3">
      <c r="A1929" t="s">
        <v>1393</v>
      </c>
      <c r="B1929" t="s">
        <v>1645</v>
      </c>
      <c r="C1929" t="s">
        <v>50</v>
      </c>
      <c r="D1929">
        <v>3700</v>
      </c>
      <c r="E1929">
        <v>0.14000000000000001</v>
      </c>
      <c r="F1929" s="1">
        <v>43987</v>
      </c>
      <c r="G1929" t="s">
        <v>5071</v>
      </c>
      <c r="H1929">
        <v>24700</v>
      </c>
      <c r="I1929" t="s">
        <v>59</v>
      </c>
      <c r="J1929" s="1">
        <v>43987.575694444444</v>
      </c>
      <c r="K1929" t="s">
        <v>2274</v>
      </c>
      <c r="L1929" t="s">
        <v>17</v>
      </c>
    </row>
    <row r="1930" spans="1:12" hidden="1" x14ac:dyDescent="0.3">
      <c r="A1930" t="s">
        <v>5072</v>
      </c>
      <c r="B1930" t="s">
        <v>2299</v>
      </c>
      <c r="C1930" t="s">
        <v>221</v>
      </c>
      <c r="D1930">
        <v>130</v>
      </c>
      <c r="E1930">
        <v>0.33</v>
      </c>
      <c r="F1930" s="1">
        <v>43987</v>
      </c>
      <c r="G1930" t="s">
        <v>5073</v>
      </c>
      <c r="I1930" t="s">
        <v>290</v>
      </c>
      <c r="J1930" s="1">
        <v>44017.020833333336</v>
      </c>
      <c r="K1930" t="s">
        <v>2274</v>
      </c>
      <c r="L1930" t="s">
        <v>17</v>
      </c>
    </row>
    <row r="1931" spans="1:12" x14ac:dyDescent="0.3">
      <c r="A1931" t="s">
        <v>5074</v>
      </c>
      <c r="B1931" t="s">
        <v>2271</v>
      </c>
      <c r="C1931" t="s">
        <v>205</v>
      </c>
      <c r="D1931">
        <v>100</v>
      </c>
      <c r="F1931" s="1">
        <v>43987</v>
      </c>
      <c r="G1931" t="s">
        <v>5075</v>
      </c>
      <c r="H1931">
        <v>15</v>
      </c>
      <c r="I1931" t="s">
        <v>55</v>
      </c>
      <c r="J1931" s="1">
        <v>44017.171527777777</v>
      </c>
      <c r="K1931" t="s">
        <v>2274</v>
      </c>
      <c r="L1931" t="s">
        <v>17</v>
      </c>
    </row>
    <row r="1932" spans="1:12" x14ac:dyDescent="0.3">
      <c r="A1932" t="s">
        <v>5076</v>
      </c>
      <c r="B1932" t="s">
        <v>2364</v>
      </c>
      <c r="C1932" t="s">
        <v>36</v>
      </c>
      <c r="D1932">
        <v>50</v>
      </c>
      <c r="E1932">
        <v>0.08</v>
      </c>
      <c r="F1932" s="1">
        <v>43987</v>
      </c>
      <c r="G1932" t="s">
        <v>5077</v>
      </c>
      <c r="H1932">
        <v>60</v>
      </c>
      <c r="I1932" t="s">
        <v>59</v>
      </c>
      <c r="J1932" s="1">
        <v>44017.160416666666</v>
      </c>
      <c r="K1932" t="s">
        <v>2274</v>
      </c>
      <c r="L1932" t="s">
        <v>17</v>
      </c>
    </row>
    <row r="1933" spans="1:12" x14ac:dyDescent="0.3">
      <c r="A1933" t="s">
        <v>5078</v>
      </c>
      <c r="B1933" t="s">
        <v>1645</v>
      </c>
      <c r="C1933" t="s">
        <v>221</v>
      </c>
      <c r="D1933">
        <v>50</v>
      </c>
      <c r="E1933">
        <v>0.1</v>
      </c>
      <c r="F1933" s="1">
        <v>43987</v>
      </c>
      <c r="G1933" t="s">
        <v>5079</v>
      </c>
      <c r="H1933">
        <v>283</v>
      </c>
      <c r="I1933" t="s">
        <v>24</v>
      </c>
      <c r="J1933" s="1">
        <v>44017.947916666664</v>
      </c>
      <c r="K1933" t="s">
        <v>2274</v>
      </c>
      <c r="L1933" t="s">
        <v>17</v>
      </c>
    </row>
    <row r="1934" spans="1:12" hidden="1" x14ac:dyDescent="0.3">
      <c r="A1934" t="s">
        <v>5080</v>
      </c>
      <c r="B1934" t="s">
        <v>1645</v>
      </c>
      <c r="C1934" t="s">
        <v>221</v>
      </c>
      <c r="F1934" s="1">
        <v>43987</v>
      </c>
      <c r="G1934" t="s">
        <v>5081</v>
      </c>
      <c r="H1934">
        <v>743</v>
      </c>
      <c r="I1934" t="s">
        <v>164</v>
      </c>
      <c r="J1934" s="1">
        <v>44048.970833333333</v>
      </c>
      <c r="K1934" t="s">
        <v>2274</v>
      </c>
      <c r="L1934" t="s">
        <v>17</v>
      </c>
    </row>
    <row r="1935" spans="1:12" x14ac:dyDescent="0.3">
      <c r="A1935" t="s">
        <v>5082</v>
      </c>
      <c r="B1935" t="s">
        <v>1645</v>
      </c>
      <c r="C1935" t="s">
        <v>397</v>
      </c>
      <c r="D1935">
        <v>1900</v>
      </c>
      <c r="E1935">
        <v>0.25</v>
      </c>
      <c r="F1935" s="1">
        <v>43956</v>
      </c>
      <c r="G1935" t="s">
        <v>5083</v>
      </c>
      <c r="H1935">
        <v>5400</v>
      </c>
      <c r="I1935" t="s">
        <v>290</v>
      </c>
      <c r="J1935" s="1">
        <v>43956.813888888886</v>
      </c>
      <c r="K1935" t="s">
        <v>2274</v>
      </c>
      <c r="L1935" t="s">
        <v>17</v>
      </c>
    </row>
    <row r="1936" spans="1:12" x14ac:dyDescent="0.3">
      <c r="A1936" t="s">
        <v>3309</v>
      </c>
      <c r="B1936" t="s">
        <v>1645</v>
      </c>
      <c r="C1936" t="s">
        <v>137</v>
      </c>
      <c r="D1936">
        <v>900</v>
      </c>
      <c r="E1936">
        <v>0.3</v>
      </c>
      <c r="F1936" s="1">
        <v>43956</v>
      </c>
      <c r="G1936" t="s">
        <v>5084</v>
      </c>
      <c r="H1936">
        <v>1500</v>
      </c>
      <c r="I1936" t="s">
        <v>17</v>
      </c>
      <c r="J1936" s="1">
        <v>43987.640972222223</v>
      </c>
      <c r="K1936" t="s">
        <v>2274</v>
      </c>
      <c r="L1936" t="s">
        <v>17</v>
      </c>
    </row>
    <row r="1937" spans="1:12" x14ac:dyDescent="0.3">
      <c r="A1937" t="s">
        <v>5085</v>
      </c>
      <c r="B1937" t="s">
        <v>2271</v>
      </c>
      <c r="C1937" t="s">
        <v>133</v>
      </c>
      <c r="D1937">
        <v>135</v>
      </c>
      <c r="E1937">
        <v>0.1</v>
      </c>
      <c r="F1937" s="1">
        <v>43956</v>
      </c>
      <c r="G1937" t="s">
        <v>5086</v>
      </c>
      <c r="H1937">
        <v>181</v>
      </c>
      <c r="I1937" t="s">
        <v>24</v>
      </c>
      <c r="J1937" s="1">
        <v>43987.627083333333</v>
      </c>
      <c r="K1937" t="s">
        <v>2274</v>
      </c>
      <c r="L1937" t="s">
        <v>17</v>
      </c>
    </row>
    <row r="1938" spans="1:12" x14ac:dyDescent="0.3">
      <c r="A1938" t="s">
        <v>5087</v>
      </c>
      <c r="B1938" t="s">
        <v>2271</v>
      </c>
      <c r="C1938" t="s">
        <v>133</v>
      </c>
      <c r="D1938">
        <v>40</v>
      </c>
      <c r="E1938">
        <v>0.15</v>
      </c>
      <c r="F1938" s="1">
        <v>43956</v>
      </c>
      <c r="G1938" t="s">
        <v>5088</v>
      </c>
      <c r="H1938">
        <v>68</v>
      </c>
      <c r="I1938" t="s">
        <v>24</v>
      </c>
      <c r="J1938" s="1">
        <v>44017.162499999999</v>
      </c>
      <c r="K1938" t="s">
        <v>2274</v>
      </c>
      <c r="L1938" t="s">
        <v>17</v>
      </c>
    </row>
    <row r="1939" spans="1:12" x14ac:dyDescent="0.3">
      <c r="A1939" t="s">
        <v>5089</v>
      </c>
      <c r="B1939" t="s">
        <v>2299</v>
      </c>
      <c r="C1939" t="s">
        <v>133</v>
      </c>
      <c r="D1939">
        <v>25</v>
      </c>
      <c r="E1939">
        <v>0.1</v>
      </c>
      <c r="F1939" s="1">
        <v>43956</v>
      </c>
      <c r="G1939" t="s">
        <v>5090</v>
      </c>
      <c r="H1939">
        <v>84</v>
      </c>
      <c r="I1939" t="s">
        <v>81</v>
      </c>
      <c r="J1939" s="1">
        <v>43987.580555555556</v>
      </c>
      <c r="K1939" t="s">
        <v>2274</v>
      </c>
      <c r="L1939" t="s">
        <v>17</v>
      </c>
    </row>
    <row r="1940" spans="1:12" hidden="1" x14ac:dyDescent="0.3">
      <c r="A1940" t="s">
        <v>5091</v>
      </c>
      <c r="B1940" t="s">
        <v>1645</v>
      </c>
      <c r="C1940" t="s">
        <v>87</v>
      </c>
      <c r="F1940" s="1">
        <v>43956</v>
      </c>
      <c r="G1940" t="s">
        <v>5092</v>
      </c>
      <c r="H1940">
        <v>1000</v>
      </c>
      <c r="I1940" t="s">
        <v>59</v>
      </c>
      <c r="J1940" s="1">
        <v>44017.586111111108</v>
      </c>
      <c r="K1940" t="s">
        <v>2274</v>
      </c>
      <c r="L1940" t="s">
        <v>17</v>
      </c>
    </row>
    <row r="1941" spans="1:12" hidden="1" x14ac:dyDescent="0.3">
      <c r="A1941" t="s">
        <v>5093</v>
      </c>
      <c r="B1941" t="s">
        <v>1645</v>
      </c>
      <c r="C1941" t="s">
        <v>133</v>
      </c>
      <c r="F1941" s="1">
        <v>43956</v>
      </c>
      <c r="G1941" t="s">
        <v>676</v>
      </c>
      <c r="H1941">
        <v>74</v>
      </c>
      <c r="I1941" t="s">
        <v>81</v>
      </c>
      <c r="J1941" s="1">
        <v>44109.242361111108</v>
      </c>
      <c r="K1941" t="s">
        <v>2274</v>
      </c>
      <c r="L1941" t="s">
        <v>17</v>
      </c>
    </row>
    <row r="1942" spans="1:12" hidden="1" x14ac:dyDescent="0.3">
      <c r="A1942" t="s">
        <v>5094</v>
      </c>
      <c r="B1942" t="s">
        <v>1645</v>
      </c>
      <c r="C1942" t="s">
        <v>158</v>
      </c>
      <c r="E1942">
        <v>0.13</v>
      </c>
      <c r="F1942" s="1">
        <v>43926</v>
      </c>
      <c r="G1942" t="s">
        <v>676</v>
      </c>
      <c r="H1942">
        <v>184</v>
      </c>
      <c r="I1942" t="s">
        <v>59</v>
      </c>
      <c r="J1942" s="1">
        <v>44109.234027777777</v>
      </c>
      <c r="K1942" t="s">
        <v>2274</v>
      </c>
      <c r="L1942" t="s">
        <v>17</v>
      </c>
    </row>
    <row r="1943" spans="1:12" x14ac:dyDescent="0.3">
      <c r="A1943" t="s">
        <v>5095</v>
      </c>
      <c r="B1943" t="s">
        <v>2271</v>
      </c>
      <c r="C1943" t="s">
        <v>26</v>
      </c>
      <c r="D1943">
        <v>50</v>
      </c>
      <c r="F1943" s="1">
        <v>43895</v>
      </c>
      <c r="G1943" t="s">
        <v>5096</v>
      </c>
      <c r="H1943">
        <v>46</v>
      </c>
      <c r="I1943" t="s">
        <v>59</v>
      </c>
      <c r="J1943" s="1">
        <v>44079.158333333333</v>
      </c>
      <c r="K1943" t="s">
        <v>2274</v>
      </c>
      <c r="L1943" t="s">
        <v>17</v>
      </c>
    </row>
    <row r="1944" spans="1:12" x14ac:dyDescent="0.3">
      <c r="A1944" t="s">
        <v>5097</v>
      </c>
      <c r="B1944" t="s">
        <v>2271</v>
      </c>
      <c r="C1944" t="s">
        <v>194</v>
      </c>
      <c r="D1944">
        <v>110</v>
      </c>
      <c r="E1944">
        <v>0.4</v>
      </c>
      <c r="F1944" s="1">
        <v>43835</v>
      </c>
      <c r="G1944" t="s">
        <v>5098</v>
      </c>
      <c r="H1944">
        <v>217</v>
      </c>
      <c r="I1944" t="s">
        <v>164</v>
      </c>
      <c r="J1944" s="1">
        <v>43866.593055555553</v>
      </c>
      <c r="K1944" t="s">
        <v>2274</v>
      </c>
      <c r="L1944" t="s">
        <v>17</v>
      </c>
    </row>
    <row r="1945" spans="1:12" x14ac:dyDescent="0.3">
      <c r="A1945" t="s">
        <v>5099</v>
      </c>
      <c r="B1945" t="s">
        <v>1645</v>
      </c>
      <c r="C1945" t="s">
        <v>137</v>
      </c>
      <c r="D1945">
        <v>80</v>
      </c>
      <c r="E1945">
        <v>0.8</v>
      </c>
      <c r="F1945" s="1">
        <v>43835</v>
      </c>
      <c r="G1945" t="s">
        <v>5100</v>
      </c>
      <c r="H1945">
        <v>82</v>
      </c>
      <c r="I1945" t="s">
        <v>32</v>
      </c>
      <c r="J1945" s="1">
        <v>43835.929861111108</v>
      </c>
      <c r="K1945" t="s">
        <v>2274</v>
      </c>
      <c r="L1945" t="s">
        <v>17</v>
      </c>
    </row>
    <row r="1946" spans="1:12" x14ac:dyDescent="0.3">
      <c r="A1946" t="s">
        <v>5101</v>
      </c>
      <c r="B1946" t="s">
        <v>2299</v>
      </c>
      <c r="C1946" t="s">
        <v>158</v>
      </c>
      <c r="D1946">
        <v>70</v>
      </c>
      <c r="F1946" s="1">
        <v>43835</v>
      </c>
      <c r="G1946" t="s">
        <v>5102</v>
      </c>
      <c r="H1946">
        <v>10</v>
      </c>
      <c r="I1946" t="s">
        <v>32</v>
      </c>
      <c r="J1946" s="1">
        <v>43835.973611111112</v>
      </c>
      <c r="K1946" t="s">
        <v>2274</v>
      </c>
      <c r="L1946" t="s">
        <v>17</v>
      </c>
    </row>
    <row r="1947" spans="1:12" x14ac:dyDescent="0.3">
      <c r="A1947" t="s">
        <v>2417</v>
      </c>
      <c r="B1947" t="s">
        <v>2271</v>
      </c>
      <c r="C1947" t="s">
        <v>453</v>
      </c>
      <c r="D1947">
        <v>26</v>
      </c>
      <c r="E1947">
        <v>0.2</v>
      </c>
      <c r="F1947" s="1">
        <v>43835</v>
      </c>
      <c r="G1947" t="s">
        <v>5103</v>
      </c>
      <c r="H1947">
        <v>28</v>
      </c>
      <c r="I1947" t="s">
        <v>81</v>
      </c>
      <c r="J1947" s="1">
        <v>43866.13958333333</v>
      </c>
      <c r="K1947" t="s">
        <v>2274</v>
      </c>
      <c r="L1947" t="s">
        <v>17</v>
      </c>
    </row>
    <row r="1948" spans="1:12" hidden="1" x14ac:dyDescent="0.3">
      <c r="A1948" t="s">
        <v>5104</v>
      </c>
      <c r="B1948" t="s">
        <v>1645</v>
      </c>
      <c r="C1948" t="s">
        <v>50</v>
      </c>
      <c r="E1948">
        <v>1</v>
      </c>
      <c r="F1948" s="1">
        <v>43835</v>
      </c>
      <c r="G1948" t="s">
        <v>5105</v>
      </c>
      <c r="H1948">
        <v>24</v>
      </c>
      <c r="I1948" t="s">
        <v>55</v>
      </c>
      <c r="J1948" s="1">
        <v>43835.879861111112</v>
      </c>
      <c r="K1948" t="s">
        <v>2274</v>
      </c>
      <c r="L1948" t="s">
        <v>17</v>
      </c>
    </row>
    <row r="1949" spans="1:12" x14ac:dyDescent="0.3">
      <c r="A1949" t="s">
        <v>5106</v>
      </c>
      <c r="B1949" t="s">
        <v>2299</v>
      </c>
      <c r="C1949" t="s">
        <v>389</v>
      </c>
      <c r="D1949">
        <v>100</v>
      </c>
      <c r="F1949" t="s">
        <v>5107</v>
      </c>
      <c r="G1949" t="s">
        <v>5108</v>
      </c>
      <c r="H1949">
        <v>32</v>
      </c>
      <c r="I1949" t="s">
        <v>55</v>
      </c>
      <c r="J1949" s="1">
        <v>43866.759027777778</v>
      </c>
      <c r="K1949" t="s">
        <v>2274</v>
      </c>
      <c r="L1949" t="s">
        <v>17</v>
      </c>
    </row>
    <row r="1950" spans="1:12" x14ac:dyDescent="0.3">
      <c r="A1950" t="s">
        <v>5109</v>
      </c>
      <c r="B1950" t="s">
        <v>2299</v>
      </c>
      <c r="C1950" t="s">
        <v>137</v>
      </c>
      <c r="D1950">
        <v>81</v>
      </c>
      <c r="F1950" t="s">
        <v>5107</v>
      </c>
      <c r="G1950" t="s">
        <v>5110</v>
      </c>
      <c r="H1950">
        <v>156</v>
      </c>
      <c r="I1950" t="s">
        <v>55</v>
      </c>
      <c r="J1950" s="1">
        <v>43835.152777777781</v>
      </c>
      <c r="K1950" t="s">
        <v>2274</v>
      </c>
      <c r="L1950" t="s">
        <v>17</v>
      </c>
    </row>
    <row r="1951" spans="1:12" hidden="1" x14ac:dyDescent="0.3">
      <c r="A1951" t="s">
        <v>5111</v>
      </c>
      <c r="B1951" t="s">
        <v>2364</v>
      </c>
      <c r="C1951" t="s">
        <v>2268</v>
      </c>
      <c r="F1951" t="s">
        <v>5107</v>
      </c>
      <c r="G1951" t="s">
        <v>5112</v>
      </c>
      <c r="H1951">
        <v>75</v>
      </c>
      <c r="I1951" t="s">
        <v>17</v>
      </c>
      <c r="J1951" s="1">
        <v>43866.140972222223</v>
      </c>
      <c r="K1951" t="s">
        <v>2274</v>
      </c>
      <c r="L1951" t="s">
        <v>17</v>
      </c>
    </row>
    <row r="1952" spans="1:12" hidden="1" x14ac:dyDescent="0.3">
      <c r="A1952" t="s">
        <v>5113</v>
      </c>
      <c r="B1952" t="s">
        <v>1645</v>
      </c>
      <c r="C1952" t="s">
        <v>221</v>
      </c>
      <c r="F1952" t="s">
        <v>5107</v>
      </c>
      <c r="G1952" t="s">
        <v>5114</v>
      </c>
      <c r="H1952">
        <v>660</v>
      </c>
      <c r="I1952" t="s">
        <v>164</v>
      </c>
      <c r="J1952" s="1">
        <v>43835.872916666667</v>
      </c>
      <c r="K1952" t="s">
        <v>2274</v>
      </c>
      <c r="L1952" t="s">
        <v>17</v>
      </c>
    </row>
    <row r="1953" spans="1:12" hidden="1" x14ac:dyDescent="0.3">
      <c r="A1953" t="s">
        <v>2633</v>
      </c>
      <c r="B1953" t="s">
        <v>1645</v>
      </c>
      <c r="C1953" t="s">
        <v>453</v>
      </c>
      <c r="E1953">
        <v>0.14000000000000001</v>
      </c>
      <c r="F1953" t="s">
        <v>5107</v>
      </c>
      <c r="G1953" t="s">
        <v>5115</v>
      </c>
      <c r="H1953">
        <v>145</v>
      </c>
      <c r="I1953" t="s">
        <v>164</v>
      </c>
      <c r="J1953" s="1">
        <v>43835.154166666667</v>
      </c>
      <c r="K1953" t="s">
        <v>2274</v>
      </c>
      <c r="L1953" t="s">
        <v>17</v>
      </c>
    </row>
    <row r="1954" spans="1:12" hidden="1" x14ac:dyDescent="0.3">
      <c r="A1954" t="s">
        <v>5116</v>
      </c>
      <c r="B1954" t="s">
        <v>2385</v>
      </c>
      <c r="C1954" t="s">
        <v>14</v>
      </c>
      <c r="E1954">
        <v>1</v>
      </c>
      <c r="F1954" t="s">
        <v>5107</v>
      </c>
      <c r="G1954" t="s">
        <v>5117</v>
      </c>
      <c r="H1954">
        <v>15</v>
      </c>
      <c r="I1954" t="s">
        <v>32</v>
      </c>
      <c r="J1954" s="1">
        <v>43835.970833333333</v>
      </c>
      <c r="K1954" t="s">
        <v>2274</v>
      </c>
      <c r="L1954" t="s">
        <v>17</v>
      </c>
    </row>
    <row r="1955" spans="1:12" x14ac:dyDescent="0.3">
      <c r="A1955" t="s">
        <v>3395</v>
      </c>
      <c r="B1955" t="s">
        <v>1645</v>
      </c>
      <c r="C1955" t="s">
        <v>50</v>
      </c>
      <c r="D1955">
        <v>982</v>
      </c>
      <c r="E1955">
        <v>0.17</v>
      </c>
      <c r="F1955" t="s">
        <v>1977</v>
      </c>
      <c r="G1955" t="s">
        <v>5118</v>
      </c>
      <c r="H1955">
        <v>4900</v>
      </c>
      <c r="I1955" t="s">
        <v>59</v>
      </c>
      <c r="J1955" t="s">
        <v>5119</v>
      </c>
      <c r="K1955" t="s">
        <v>2274</v>
      </c>
      <c r="L1955" t="s">
        <v>17</v>
      </c>
    </row>
    <row r="1956" spans="1:12" x14ac:dyDescent="0.3">
      <c r="A1956" t="s">
        <v>1415</v>
      </c>
      <c r="B1956" t="s">
        <v>1645</v>
      </c>
      <c r="C1956" t="s">
        <v>90</v>
      </c>
      <c r="D1956">
        <v>300</v>
      </c>
      <c r="F1956" t="s">
        <v>1977</v>
      </c>
      <c r="G1956" t="s">
        <v>5120</v>
      </c>
      <c r="H1956">
        <v>2250</v>
      </c>
      <c r="I1956" t="s">
        <v>787</v>
      </c>
      <c r="J1956" t="s">
        <v>5121</v>
      </c>
      <c r="K1956" t="s">
        <v>2274</v>
      </c>
      <c r="L1956" t="s">
        <v>17</v>
      </c>
    </row>
    <row r="1957" spans="1:12" x14ac:dyDescent="0.3">
      <c r="A1957" t="s">
        <v>5122</v>
      </c>
      <c r="B1957" t="s">
        <v>3272</v>
      </c>
      <c r="C1957" t="s">
        <v>397</v>
      </c>
      <c r="D1957">
        <v>160</v>
      </c>
      <c r="E1957">
        <v>0.08</v>
      </c>
      <c r="F1957" t="s">
        <v>1977</v>
      </c>
      <c r="G1957" t="s">
        <v>5123</v>
      </c>
      <c r="H1957">
        <v>229</v>
      </c>
      <c r="I1957" t="s">
        <v>55</v>
      </c>
      <c r="J1957" t="s">
        <v>5124</v>
      </c>
      <c r="K1957" t="s">
        <v>2274</v>
      </c>
      <c r="L1957" t="s">
        <v>17</v>
      </c>
    </row>
    <row r="1958" spans="1:12" x14ac:dyDescent="0.3">
      <c r="A1958" t="s">
        <v>3162</v>
      </c>
      <c r="B1958" t="s">
        <v>2271</v>
      </c>
      <c r="C1958" t="s">
        <v>14</v>
      </c>
      <c r="D1958">
        <v>124</v>
      </c>
      <c r="F1958" t="s">
        <v>1977</v>
      </c>
      <c r="G1958" t="s">
        <v>5125</v>
      </c>
      <c r="H1958">
        <v>89</v>
      </c>
      <c r="I1958" t="s">
        <v>121</v>
      </c>
      <c r="J1958" t="s">
        <v>5126</v>
      </c>
      <c r="K1958" t="s">
        <v>2274</v>
      </c>
      <c r="L1958" t="s">
        <v>17</v>
      </c>
    </row>
    <row r="1959" spans="1:12" x14ac:dyDescent="0.3">
      <c r="A1959" t="s">
        <v>5127</v>
      </c>
      <c r="B1959" t="s">
        <v>1645</v>
      </c>
      <c r="C1959" t="s">
        <v>50</v>
      </c>
      <c r="D1959">
        <v>80</v>
      </c>
      <c r="E1959">
        <v>0.13</v>
      </c>
      <c r="F1959" t="s">
        <v>1977</v>
      </c>
      <c r="G1959" t="s">
        <v>5128</v>
      </c>
      <c r="H1959">
        <v>765</v>
      </c>
      <c r="I1959" t="s">
        <v>24</v>
      </c>
      <c r="J1959" t="s">
        <v>5129</v>
      </c>
      <c r="K1959" t="s">
        <v>2274</v>
      </c>
      <c r="L1959" t="s">
        <v>17</v>
      </c>
    </row>
    <row r="1960" spans="1:12" x14ac:dyDescent="0.3">
      <c r="A1960" t="s">
        <v>5130</v>
      </c>
      <c r="B1960" t="s">
        <v>2271</v>
      </c>
      <c r="C1960" t="s">
        <v>154</v>
      </c>
      <c r="D1960">
        <v>24</v>
      </c>
      <c r="E1960">
        <v>0.1</v>
      </c>
      <c r="F1960" t="s">
        <v>1977</v>
      </c>
      <c r="G1960" t="s">
        <v>5131</v>
      </c>
      <c r="H1960">
        <v>128</v>
      </c>
      <c r="I1960" t="s">
        <v>24</v>
      </c>
      <c r="J1960" t="s">
        <v>5132</v>
      </c>
      <c r="K1960" t="s">
        <v>2274</v>
      </c>
      <c r="L1960" t="s">
        <v>17</v>
      </c>
    </row>
    <row r="1961" spans="1:12" x14ac:dyDescent="0.3">
      <c r="A1961" t="s">
        <v>5133</v>
      </c>
      <c r="B1961" t="s">
        <v>2299</v>
      </c>
      <c r="C1961" t="s">
        <v>397</v>
      </c>
      <c r="D1961">
        <v>900</v>
      </c>
      <c r="E1961">
        <v>0.25</v>
      </c>
      <c r="F1961" t="s">
        <v>1826</v>
      </c>
      <c r="G1961" t="s">
        <v>5134</v>
      </c>
      <c r="H1961">
        <v>3</v>
      </c>
      <c r="I1961" t="s">
        <v>59</v>
      </c>
      <c r="J1961" t="s">
        <v>5135</v>
      </c>
      <c r="K1961" t="s">
        <v>2274</v>
      </c>
      <c r="L1961" t="s">
        <v>17</v>
      </c>
    </row>
    <row r="1962" spans="1:12" x14ac:dyDescent="0.3">
      <c r="A1962" t="s">
        <v>5136</v>
      </c>
      <c r="B1962" t="s">
        <v>1645</v>
      </c>
      <c r="C1962" t="s">
        <v>221</v>
      </c>
      <c r="D1962">
        <v>80</v>
      </c>
      <c r="E1962">
        <v>0.18</v>
      </c>
      <c r="F1962" t="s">
        <v>1826</v>
      </c>
      <c r="G1962" t="s">
        <v>5137</v>
      </c>
      <c r="H1962">
        <v>156</v>
      </c>
      <c r="I1962" t="s">
        <v>17</v>
      </c>
      <c r="J1962" t="s">
        <v>5138</v>
      </c>
      <c r="K1962" t="s">
        <v>2274</v>
      </c>
      <c r="L1962" t="s">
        <v>17</v>
      </c>
    </row>
    <row r="1963" spans="1:12" x14ac:dyDescent="0.3">
      <c r="A1963" t="s">
        <v>5139</v>
      </c>
      <c r="B1963" t="s">
        <v>2364</v>
      </c>
      <c r="C1963" t="s">
        <v>36</v>
      </c>
      <c r="D1963">
        <v>35</v>
      </c>
      <c r="E1963">
        <v>0.15</v>
      </c>
      <c r="F1963" t="s">
        <v>1826</v>
      </c>
      <c r="G1963" t="s">
        <v>5140</v>
      </c>
      <c r="H1963">
        <v>70</v>
      </c>
      <c r="I1963" t="s">
        <v>17</v>
      </c>
      <c r="J1963" t="s">
        <v>5141</v>
      </c>
      <c r="K1963" t="s">
        <v>2274</v>
      </c>
      <c r="L1963" t="s">
        <v>17</v>
      </c>
    </row>
    <row r="1964" spans="1:12" x14ac:dyDescent="0.3">
      <c r="A1964" t="s">
        <v>5142</v>
      </c>
      <c r="B1964" t="s">
        <v>1645</v>
      </c>
      <c r="C1964" t="s">
        <v>21</v>
      </c>
      <c r="D1964">
        <v>27</v>
      </c>
      <c r="E1964">
        <v>0.25</v>
      </c>
      <c r="F1964" t="s">
        <v>1826</v>
      </c>
      <c r="G1964" t="s">
        <v>5143</v>
      </c>
      <c r="H1964">
        <v>71</v>
      </c>
      <c r="I1964" t="s">
        <v>121</v>
      </c>
      <c r="J1964" t="s">
        <v>5144</v>
      </c>
      <c r="K1964" t="s">
        <v>2274</v>
      </c>
      <c r="L1964" t="s">
        <v>17</v>
      </c>
    </row>
    <row r="1965" spans="1:12" x14ac:dyDescent="0.3">
      <c r="A1965" t="s">
        <v>5145</v>
      </c>
      <c r="B1965" t="s">
        <v>2364</v>
      </c>
      <c r="C1965" t="s">
        <v>61</v>
      </c>
      <c r="D1965">
        <v>20</v>
      </c>
      <c r="E1965">
        <v>0.5</v>
      </c>
      <c r="F1965" t="s">
        <v>1826</v>
      </c>
      <c r="G1965" t="s">
        <v>5146</v>
      </c>
      <c r="H1965">
        <v>2</v>
      </c>
      <c r="I1965" t="s">
        <v>117</v>
      </c>
      <c r="J1965" t="s">
        <v>5147</v>
      </c>
      <c r="K1965" t="s">
        <v>2274</v>
      </c>
      <c r="L1965" t="s">
        <v>17</v>
      </c>
    </row>
    <row r="1966" spans="1:12" hidden="1" x14ac:dyDescent="0.3">
      <c r="A1966" t="s">
        <v>2393</v>
      </c>
      <c r="B1966" t="s">
        <v>2299</v>
      </c>
      <c r="C1966" t="s">
        <v>26</v>
      </c>
      <c r="F1966" t="s">
        <v>1826</v>
      </c>
      <c r="G1966" t="s">
        <v>5148</v>
      </c>
      <c r="H1966">
        <v>436</v>
      </c>
      <c r="I1966" t="s">
        <v>164</v>
      </c>
      <c r="J1966" t="s">
        <v>5149</v>
      </c>
      <c r="K1966" t="s">
        <v>2274</v>
      </c>
      <c r="L1966" t="s">
        <v>17</v>
      </c>
    </row>
    <row r="1967" spans="1:12" hidden="1" x14ac:dyDescent="0.3">
      <c r="A1967" t="s">
        <v>5150</v>
      </c>
      <c r="B1967" t="s">
        <v>1645</v>
      </c>
      <c r="C1967" t="s">
        <v>21</v>
      </c>
      <c r="E1967">
        <v>0.25</v>
      </c>
      <c r="F1967" t="s">
        <v>1826</v>
      </c>
      <c r="G1967" t="s">
        <v>5151</v>
      </c>
      <c r="H1967">
        <v>37</v>
      </c>
      <c r="I1967" t="s">
        <v>121</v>
      </c>
      <c r="J1967" t="s">
        <v>5152</v>
      </c>
      <c r="K1967" t="s">
        <v>2274</v>
      </c>
      <c r="L1967" t="s">
        <v>17</v>
      </c>
    </row>
    <row r="1968" spans="1:12" x14ac:dyDescent="0.3">
      <c r="A1968" t="s">
        <v>5153</v>
      </c>
      <c r="B1968" t="s">
        <v>1645</v>
      </c>
      <c r="C1968" t="s">
        <v>26</v>
      </c>
      <c r="D1968">
        <v>260</v>
      </c>
      <c r="E1968">
        <v>0.1</v>
      </c>
      <c r="F1968" t="s">
        <v>5154</v>
      </c>
      <c r="G1968" t="s">
        <v>5155</v>
      </c>
      <c r="H1968">
        <v>840</v>
      </c>
      <c r="I1968" t="s">
        <v>121</v>
      </c>
      <c r="J1968" t="s">
        <v>5156</v>
      </c>
      <c r="K1968" t="s">
        <v>2274</v>
      </c>
      <c r="L1968" t="s">
        <v>17</v>
      </c>
    </row>
    <row r="1969" spans="1:12" x14ac:dyDescent="0.3">
      <c r="A1969" t="s">
        <v>4375</v>
      </c>
      <c r="B1969" t="s">
        <v>2385</v>
      </c>
      <c r="C1969" t="s">
        <v>90</v>
      </c>
      <c r="D1969">
        <v>20</v>
      </c>
      <c r="E1969">
        <v>0.2</v>
      </c>
      <c r="F1969" t="s">
        <v>5154</v>
      </c>
      <c r="G1969" t="s">
        <v>5157</v>
      </c>
      <c r="H1969">
        <v>24</v>
      </c>
      <c r="I1969" t="s">
        <v>32</v>
      </c>
      <c r="J1969" t="s">
        <v>5158</v>
      </c>
      <c r="K1969" t="s">
        <v>2274</v>
      </c>
      <c r="L1969" t="s">
        <v>17</v>
      </c>
    </row>
    <row r="1970" spans="1:12" hidden="1" x14ac:dyDescent="0.3">
      <c r="A1970" t="s">
        <v>5159</v>
      </c>
      <c r="B1970" t="s">
        <v>2334</v>
      </c>
      <c r="C1970" t="s">
        <v>133</v>
      </c>
      <c r="E1970">
        <v>0.7</v>
      </c>
      <c r="F1970" t="s">
        <v>5154</v>
      </c>
      <c r="G1970" t="s">
        <v>5157</v>
      </c>
      <c r="H1970">
        <v>4</v>
      </c>
      <c r="I1970" t="s">
        <v>117</v>
      </c>
      <c r="J1970" t="s">
        <v>5160</v>
      </c>
      <c r="K1970" t="s">
        <v>2274</v>
      </c>
      <c r="L1970" t="s">
        <v>17</v>
      </c>
    </row>
    <row r="1971" spans="1:12" x14ac:dyDescent="0.3">
      <c r="A1971" t="s">
        <v>5161</v>
      </c>
      <c r="B1971" t="s">
        <v>5162</v>
      </c>
      <c r="C1971" t="s">
        <v>26</v>
      </c>
      <c r="D1971">
        <v>30</v>
      </c>
      <c r="E1971">
        <v>0.2</v>
      </c>
      <c r="F1971" t="s">
        <v>398</v>
      </c>
      <c r="G1971" t="s">
        <v>5163</v>
      </c>
      <c r="H1971">
        <v>17</v>
      </c>
      <c r="I1971" t="s">
        <v>121</v>
      </c>
      <c r="J1971" t="s">
        <v>5164</v>
      </c>
      <c r="K1971" t="s">
        <v>2274</v>
      </c>
      <c r="L1971" t="s">
        <v>17</v>
      </c>
    </row>
    <row r="1972" spans="1:12" x14ac:dyDescent="0.3">
      <c r="A1972" t="s">
        <v>5165</v>
      </c>
      <c r="B1972" t="s">
        <v>2364</v>
      </c>
      <c r="C1972" t="s">
        <v>50</v>
      </c>
      <c r="D1972">
        <v>57</v>
      </c>
      <c r="E1972">
        <v>0.36</v>
      </c>
      <c r="F1972" t="s">
        <v>401</v>
      </c>
      <c r="G1972" t="s">
        <v>5166</v>
      </c>
      <c r="H1972">
        <v>88</v>
      </c>
      <c r="I1972" t="s">
        <v>121</v>
      </c>
      <c r="J1972" t="s">
        <v>5167</v>
      </c>
      <c r="K1972" t="s">
        <v>2274</v>
      </c>
      <c r="L1972" t="s">
        <v>17</v>
      </c>
    </row>
    <row r="1973" spans="1:12" x14ac:dyDescent="0.3">
      <c r="A1973" t="s">
        <v>5168</v>
      </c>
      <c r="B1973" t="s">
        <v>2454</v>
      </c>
      <c r="C1973" t="s">
        <v>36</v>
      </c>
      <c r="D1973">
        <v>19</v>
      </c>
      <c r="E1973">
        <v>0.3</v>
      </c>
      <c r="F1973" t="s">
        <v>401</v>
      </c>
      <c r="G1973" t="s">
        <v>5169</v>
      </c>
      <c r="H1973">
        <v>7</v>
      </c>
      <c r="I1973" t="s">
        <v>32</v>
      </c>
      <c r="J1973" t="s">
        <v>5170</v>
      </c>
      <c r="K1973" t="s">
        <v>2274</v>
      </c>
      <c r="L1973" t="s">
        <v>17</v>
      </c>
    </row>
    <row r="1974" spans="1:12" x14ac:dyDescent="0.3">
      <c r="A1974" t="s">
        <v>4846</v>
      </c>
      <c r="B1974" t="s">
        <v>2385</v>
      </c>
      <c r="C1974" t="s">
        <v>21</v>
      </c>
      <c r="D1974">
        <v>18</v>
      </c>
      <c r="E1974">
        <v>0.22</v>
      </c>
      <c r="F1974" t="s">
        <v>401</v>
      </c>
      <c r="G1974" t="s">
        <v>5171</v>
      </c>
      <c r="H1974">
        <v>15</v>
      </c>
      <c r="I1974" t="s">
        <v>121</v>
      </c>
      <c r="J1974" t="s">
        <v>5172</v>
      </c>
      <c r="K1974" t="s">
        <v>2274</v>
      </c>
      <c r="L1974" t="s">
        <v>17</v>
      </c>
    </row>
    <row r="1975" spans="1:12" x14ac:dyDescent="0.3">
      <c r="A1975" t="s">
        <v>5173</v>
      </c>
      <c r="B1975" t="s">
        <v>1645</v>
      </c>
      <c r="C1975" t="s">
        <v>158</v>
      </c>
      <c r="D1975">
        <v>10</v>
      </c>
      <c r="E1975">
        <v>0.33</v>
      </c>
      <c r="F1975" t="s">
        <v>401</v>
      </c>
      <c r="G1975" t="s">
        <v>5174</v>
      </c>
      <c r="H1975">
        <v>29</v>
      </c>
      <c r="I1975" t="s">
        <v>121</v>
      </c>
      <c r="J1975" t="s">
        <v>5175</v>
      </c>
      <c r="K1975" t="s">
        <v>2274</v>
      </c>
      <c r="L1975" t="s">
        <v>17</v>
      </c>
    </row>
    <row r="1976" spans="1:12" x14ac:dyDescent="0.3">
      <c r="A1976" t="s">
        <v>5176</v>
      </c>
      <c r="B1976" t="s">
        <v>2454</v>
      </c>
      <c r="C1976" t="s">
        <v>137</v>
      </c>
      <c r="D1976">
        <v>6</v>
      </c>
      <c r="E1976">
        <v>0.21</v>
      </c>
      <c r="F1976" t="s">
        <v>401</v>
      </c>
      <c r="G1976" t="s">
        <v>5169</v>
      </c>
      <c r="H1976">
        <v>12</v>
      </c>
      <c r="I1976" t="s">
        <v>17</v>
      </c>
      <c r="J1976" t="s">
        <v>5177</v>
      </c>
      <c r="K1976" t="s">
        <v>2274</v>
      </c>
      <c r="L1976" t="s">
        <v>17</v>
      </c>
    </row>
    <row r="1977" spans="1:12" hidden="1" x14ac:dyDescent="0.3">
      <c r="A1977" t="s">
        <v>5178</v>
      </c>
      <c r="B1977" t="s">
        <v>2271</v>
      </c>
      <c r="C1977" t="s">
        <v>453</v>
      </c>
      <c r="F1977" t="s">
        <v>401</v>
      </c>
      <c r="G1977" t="s">
        <v>5179</v>
      </c>
      <c r="H1977">
        <v>54</v>
      </c>
      <c r="I1977" t="s">
        <v>55</v>
      </c>
      <c r="J1977" t="s">
        <v>5180</v>
      </c>
      <c r="K1977" t="s">
        <v>2274</v>
      </c>
      <c r="L1977" t="s">
        <v>17</v>
      </c>
    </row>
    <row r="1978" spans="1:12" x14ac:dyDescent="0.3">
      <c r="A1978" t="s">
        <v>4257</v>
      </c>
      <c r="B1978" t="s">
        <v>2429</v>
      </c>
      <c r="C1978" t="s">
        <v>61</v>
      </c>
      <c r="D1978">
        <v>100</v>
      </c>
      <c r="E1978">
        <v>0.12</v>
      </c>
      <c r="F1978" t="s">
        <v>5181</v>
      </c>
      <c r="G1978" t="s">
        <v>5182</v>
      </c>
      <c r="H1978">
        <v>160</v>
      </c>
      <c r="I1978" t="s">
        <v>81</v>
      </c>
      <c r="J1978" t="s">
        <v>5183</v>
      </c>
      <c r="K1978" t="s">
        <v>2274</v>
      </c>
      <c r="L1978" t="s">
        <v>17</v>
      </c>
    </row>
    <row r="1979" spans="1:12" x14ac:dyDescent="0.3">
      <c r="A1979" t="s">
        <v>5184</v>
      </c>
      <c r="B1979" t="s">
        <v>1645</v>
      </c>
      <c r="C1979" t="s">
        <v>194</v>
      </c>
      <c r="D1979">
        <v>87</v>
      </c>
      <c r="E1979">
        <v>0.15</v>
      </c>
      <c r="F1979" t="s">
        <v>5181</v>
      </c>
      <c r="G1979" t="s">
        <v>5185</v>
      </c>
      <c r="H1979">
        <v>583</v>
      </c>
      <c r="I1979" t="s">
        <v>81</v>
      </c>
      <c r="J1979" t="s">
        <v>5186</v>
      </c>
      <c r="K1979" t="s">
        <v>2274</v>
      </c>
      <c r="L1979" t="s">
        <v>17</v>
      </c>
    </row>
    <row r="1980" spans="1:12" x14ac:dyDescent="0.3">
      <c r="A1980" t="s">
        <v>5187</v>
      </c>
      <c r="B1980" t="s">
        <v>2271</v>
      </c>
      <c r="C1980" t="s">
        <v>221</v>
      </c>
      <c r="D1980">
        <v>80</v>
      </c>
      <c r="E1980">
        <v>0.09</v>
      </c>
      <c r="F1980" t="s">
        <v>5181</v>
      </c>
      <c r="G1980" t="s">
        <v>5188</v>
      </c>
      <c r="H1980">
        <v>274</v>
      </c>
      <c r="I1980" t="s">
        <v>241</v>
      </c>
      <c r="J1980" t="s">
        <v>5189</v>
      </c>
      <c r="K1980" t="s">
        <v>2274</v>
      </c>
      <c r="L1980" t="s">
        <v>17</v>
      </c>
    </row>
    <row r="1981" spans="1:12" x14ac:dyDescent="0.3">
      <c r="A1981" t="s">
        <v>5190</v>
      </c>
      <c r="B1981" t="s">
        <v>2271</v>
      </c>
      <c r="C1981" t="s">
        <v>158</v>
      </c>
      <c r="D1981">
        <v>70</v>
      </c>
      <c r="E1981">
        <v>0.05</v>
      </c>
      <c r="F1981" t="s">
        <v>5181</v>
      </c>
      <c r="G1981" t="s">
        <v>5191</v>
      </c>
      <c r="H1981">
        <v>1300</v>
      </c>
      <c r="I1981" t="s">
        <v>17</v>
      </c>
      <c r="J1981" t="s">
        <v>5192</v>
      </c>
      <c r="K1981" t="s">
        <v>2274</v>
      </c>
      <c r="L1981" t="s">
        <v>17</v>
      </c>
    </row>
    <row r="1982" spans="1:12" x14ac:dyDescent="0.3">
      <c r="A1982" t="s">
        <v>5193</v>
      </c>
      <c r="B1982" t="s">
        <v>2271</v>
      </c>
      <c r="C1982" t="s">
        <v>36</v>
      </c>
      <c r="D1982">
        <v>6</v>
      </c>
      <c r="F1982" t="s">
        <v>5181</v>
      </c>
      <c r="G1982" t="s">
        <v>223</v>
      </c>
      <c r="H1982">
        <v>68</v>
      </c>
      <c r="I1982" t="s">
        <v>81</v>
      </c>
      <c r="J1982" t="s">
        <v>5194</v>
      </c>
      <c r="K1982" t="s">
        <v>2274</v>
      </c>
      <c r="L1982" t="s">
        <v>17</v>
      </c>
    </row>
    <row r="1983" spans="1:12" hidden="1" x14ac:dyDescent="0.3">
      <c r="A1983" t="s">
        <v>3492</v>
      </c>
      <c r="B1983" t="s">
        <v>2385</v>
      </c>
      <c r="C1983" t="s">
        <v>154</v>
      </c>
      <c r="E1983">
        <v>0.01</v>
      </c>
      <c r="F1983" t="s">
        <v>5181</v>
      </c>
      <c r="G1983" t="s">
        <v>5195</v>
      </c>
      <c r="H1983">
        <v>665</v>
      </c>
      <c r="I1983" t="s">
        <v>24</v>
      </c>
      <c r="J1983" t="s">
        <v>5196</v>
      </c>
      <c r="K1983" t="s">
        <v>2274</v>
      </c>
      <c r="L1983" t="s">
        <v>17</v>
      </c>
    </row>
    <row r="1984" spans="1:12" hidden="1" x14ac:dyDescent="0.3">
      <c r="A1984" t="s">
        <v>5197</v>
      </c>
      <c r="B1984" t="s">
        <v>2454</v>
      </c>
      <c r="C1984" t="s">
        <v>61</v>
      </c>
      <c r="F1984" t="s">
        <v>5181</v>
      </c>
      <c r="G1984" t="s">
        <v>676</v>
      </c>
      <c r="H1984">
        <v>78</v>
      </c>
      <c r="I1984" t="s">
        <v>55</v>
      </c>
      <c r="J1984" t="s">
        <v>5198</v>
      </c>
      <c r="K1984" t="s">
        <v>2274</v>
      </c>
      <c r="L1984" t="s">
        <v>17</v>
      </c>
    </row>
    <row r="1985" spans="1:12" hidden="1" x14ac:dyDescent="0.3">
      <c r="A1985" t="s">
        <v>5199</v>
      </c>
      <c r="B1985" t="s">
        <v>1645</v>
      </c>
      <c r="C1985" t="s">
        <v>36</v>
      </c>
      <c r="F1985" t="s">
        <v>5181</v>
      </c>
      <c r="G1985" t="s">
        <v>5188</v>
      </c>
      <c r="H1985">
        <v>50</v>
      </c>
      <c r="I1985" t="s">
        <v>121</v>
      </c>
      <c r="J1985" t="s">
        <v>5200</v>
      </c>
      <c r="K1985" t="s">
        <v>2274</v>
      </c>
      <c r="L1985" t="s">
        <v>17</v>
      </c>
    </row>
    <row r="1986" spans="1:12" x14ac:dyDescent="0.3">
      <c r="A1986" t="s">
        <v>5201</v>
      </c>
      <c r="B1986" t="s">
        <v>2786</v>
      </c>
      <c r="C1986" t="s">
        <v>137</v>
      </c>
      <c r="D1986">
        <v>1000</v>
      </c>
      <c r="E1986">
        <v>0.5</v>
      </c>
      <c r="F1986" t="s">
        <v>201</v>
      </c>
      <c r="G1986" t="s">
        <v>5202</v>
      </c>
      <c r="H1986">
        <v>2600</v>
      </c>
      <c r="I1986" t="s">
        <v>164</v>
      </c>
      <c r="J1986" t="s">
        <v>5203</v>
      </c>
      <c r="K1986" t="s">
        <v>2274</v>
      </c>
      <c r="L1986" t="s">
        <v>17</v>
      </c>
    </row>
    <row r="1987" spans="1:12" x14ac:dyDescent="0.3">
      <c r="A1987" t="s">
        <v>5204</v>
      </c>
      <c r="B1987" t="s">
        <v>3377</v>
      </c>
      <c r="C1987" t="s">
        <v>194</v>
      </c>
      <c r="D1987">
        <v>55</v>
      </c>
      <c r="E1987">
        <v>0.35</v>
      </c>
      <c r="F1987" t="s">
        <v>201</v>
      </c>
      <c r="G1987" t="s">
        <v>5205</v>
      </c>
      <c r="H1987">
        <v>24</v>
      </c>
      <c r="I1987" t="s">
        <v>121</v>
      </c>
      <c r="J1987" t="s">
        <v>5206</v>
      </c>
      <c r="K1987" t="s">
        <v>2274</v>
      </c>
      <c r="L1987" t="s">
        <v>17</v>
      </c>
    </row>
    <row r="1988" spans="1:12" x14ac:dyDescent="0.3">
      <c r="A1988" t="s">
        <v>5207</v>
      </c>
      <c r="B1988" t="s">
        <v>1645</v>
      </c>
      <c r="C1988" t="s">
        <v>50</v>
      </c>
      <c r="D1988">
        <v>10</v>
      </c>
      <c r="E1988">
        <v>0.14000000000000001</v>
      </c>
      <c r="F1988" t="s">
        <v>201</v>
      </c>
      <c r="G1988" t="s">
        <v>5208</v>
      </c>
      <c r="H1988">
        <v>52</v>
      </c>
      <c r="I1988" t="s">
        <v>32</v>
      </c>
      <c r="J1988" t="s">
        <v>5209</v>
      </c>
      <c r="K1988" t="s">
        <v>2274</v>
      </c>
      <c r="L1988" t="s">
        <v>17</v>
      </c>
    </row>
    <row r="1989" spans="1:12" hidden="1" x14ac:dyDescent="0.3">
      <c r="A1989" t="s">
        <v>5210</v>
      </c>
      <c r="B1989" t="s">
        <v>1645</v>
      </c>
      <c r="C1989" t="s">
        <v>221</v>
      </c>
      <c r="F1989" t="s">
        <v>201</v>
      </c>
      <c r="G1989" t="s">
        <v>5211</v>
      </c>
      <c r="H1989">
        <v>17</v>
      </c>
      <c r="I1989" t="s">
        <v>32</v>
      </c>
      <c r="J1989" t="s">
        <v>5212</v>
      </c>
      <c r="K1989" t="s">
        <v>2274</v>
      </c>
      <c r="L1989" t="s">
        <v>17</v>
      </c>
    </row>
    <row r="1990" spans="1:12" hidden="1" x14ac:dyDescent="0.3">
      <c r="A1990" t="s">
        <v>3557</v>
      </c>
      <c r="B1990" t="s">
        <v>2385</v>
      </c>
      <c r="C1990" t="s">
        <v>551</v>
      </c>
      <c r="F1990" t="s">
        <v>201</v>
      </c>
      <c r="G1990" t="s">
        <v>5213</v>
      </c>
      <c r="H1990">
        <v>61</v>
      </c>
      <c r="I1990" t="s">
        <v>81</v>
      </c>
      <c r="J1990" t="s">
        <v>5214</v>
      </c>
      <c r="K1990" t="s">
        <v>2274</v>
      </c>
      <c r="L1990" t="s">
        <v>17</v>
      </c>
    </row>
    <row r="1991" spans="1:12" x14ac:dyDescent="0.3">
      <c r="A1991" t="s">
        <v>2760</v>
      </c>
      <c r="B1991" t="s">
        <v>1645</v>
      </c>
      <c r="C1991" t="s">
        <v>21</v>
      </c>
      <c r="D1991">
        <v>460</v>
      </c>
      <c r="E1991">
        <v>0.3</v>
      </c>
      <c r="F1991" t="s">
        <v>672</v>
      </c>
      <c r="G1991" t="s">
        <v>5215</v>
      </c>
      <c r="H1991">
        <v>392</v>
      </c>
      <c r="I1991" t="s">
        <v>59</v>
      </c>
      <c r="J1991" t="s">
        <v>5216</v>
      </c>
      <c r="K1991" t="s">
        <v>2274</v>
      </c>
      <c r="L1991" t="s">
        <v>17</v>
      </c>
    </row>
    <row r="1992" spans="1:12" x14ac:dyDescent="0.3">
      <c r="A1992" t="s">
        <v>3044</v>
      </c>
      <c r="B1992" t="s">
        <v>1645</v>
      </c>
      <c r="C1992" t="s">
        <v>137</v>
      </c>
      <c r="D1992">
        <v>155</v>
      </c>
      <c r="E1992">
        <v>0.1</v>
      </c>
      <c r="F1992" t="s">
        <v>672</v>
      </c>
      <c r="G1992" t="s">
        <v>5217</v>
      </c>
      <c r="H1992">
        <v>613</v>
      </c>
      <c r="I1992" t="s">
        <v>164</v>
      </c>
      <c r="J1992" t="s">
        <v>5218</v>
      </c>
      <c r="K1992" t="s">
        <v>2274</v>
      </c>
      <c r="L1992" t="s">
        <v>17</v>
      </c>
    </row>
    <row r="1993" spans="1:12" x14ac:dyDescent="0.3">
      <c r="A1993" t="s">
        <v>4667</v>
      </c>
      <c r="B1993" t="s">
        <v>2271</v>
      </c>
      <c r="C1993" t="s">
        <v>61</v>
      </c>
      <c r="D1993">
        <v>78</v>
      </c>
      <c r="E1993">
        <v>0.21</v>
      </c>
      <c r="F1993" t="s">
        <v>672</v>
      </c>
      <c r="G1993" t="s">
        <v>5219</v>
      </c>
      <c r="H1993">
        <v>339</v>
      </c>
      <c r="I1993" t="s">
        <v>59</v>
      </c>
      <c r="J1993" t="s">
        <v>5220</v>
      </c>
      <c r="K1993" t="s">
        <v>2274</v>
      </c>
      <c r="L1993" t="s">
        <v>17</v>
      </c>
    </row>
    <row r="1994" spans="1:12" x14ac:dyDescent="0.3">
      <c r="A1994" t="s">
        <v>4038</v>
      </c>
      <c r="B1994" t="s">
        <v>2385</v>
      </c>
      <c r="C1994" t="s">
        <v>158</v>
      </c>
      <c r="D1994">
        <v>40</v>
      </c>
      <c r="E1994">
        <v>0.13</v>
      </c>
      <c r="F1994" t="s">
        <v>672</v>
      </c>
      <c r="G1994" t="s">
        <v>5221</v>
      </c>
      <c r="H1994">
        <v>42</v>
      </c>
      <c r="I1994" t="s">
        <v>121</v>
      </c>
      <c r="J1994" t="s">
        <v>5222</v>
      </c>
      <c r="K1994" t="s">
        <v>2274</v>
      </c>
      <c r="L1994" t="s">
        <v>17</v>
      </c>
    </row>
    <row r="1995" spans="1:12" x14ac:dyDescent="0.3">
      <c r="A1995" t="s">
        <v>3695</v>
      </c>
      <c r="B1995" t="s">
        <v>1645</v>
      </c>
      <c r="C1995" t="s">
        <v>453</v>
      </c>
      <c r="D1995">
        <v>30</v>
      </c>
      <c r="E1995">
        <v>0.13</v>
      </c>
      <c r="F1995" t="s">
        <v>672</v>
      </c>
      <c r="G1995" t="s">
        <v>5223</v>
      </c>
      <c r="H1995">
        <v>165</v>
      </c>
      <c r="I1995" t="s">
        <v>24</v>
      </c>
      <c r="J1995" t="s">
        <v>5224</v>
      </c>
      <c r="K1995" t="s">
        <v>2274</v>
      </c>
      <c r="L1995" t="s">
        <v>17</v>
      </c>
    </row>
    <row r="1996" spans="1:12" x14ac:dyDescent="0.3">
      <c r="A1996" t="s">
        <v>4679</v>
      </c>
      <c r="B1996" t="s">
        <v>1645</v>
      </c>
      <c r="C1996" t="s">
        <v>205</v>
      </c>
      <c r="D1996">
        <v>19</v>
      </c>
      <c r="F1996" t="s">
        <v>672</v>
      </c>
      <c r="G1996" t="s">
        <v>5225</v>
      </c>
      <c r="H1996">
        <v>48</v>
      </c>
      <c r="I1996" t="s">
        <v>121</v>
      </c>
      <c r="J1996" t="s">
        <v>5226</v>
      </c>
      <c r="K1996" t="s">
        <v>2274</v>
      </c>
      <c r="L1996" t="s">
        <v>17</v>
      </c>
    </row>
    <row r="1997" spans="1:12" hidden="1" x14ac:dyDescent="0.3">
      <c r="A1997" t="s">
        <v>5227</v>
      </c>
      <c r="B1997" t="s">
        <v>2407</v>
      </c>
      <c r="C1997" t="s">
        <v>453</v>
      </c>
      <c r="D1997">
        <v>13</v>
      </c>
      <c r="F1997" t="s">
        <v>672</v>
      </c>
      <c r="G1997" t="s">
        <v>5228</v>
      </c>
      <c r="I1997" t="s">
        <v>17</v>
      </c>
      <c r="J1997" t="s">
        <v>5229</v>
      </c>
      <c r="K1997" t="s">
        <v>2274</v>
      </c>
      <c r="L1997" t="s">
        <v>17</v>
      </c>
    </row>
    <row r="1998" spans="1:12" x14ac:dyDescent="0.3">
      <c r="A1998" t="s">
        <v>2820</v>
      </c>
      <c r="B1998" t="s">
        <v>2271</v>
      </c>
      <c r="C1998" t="s">
        <v>29</v>
      </c>
      <c r="D1998">
        <v>91</v>
      </c>
      <c r="E1998">
        <v>0.14000000000000001</v>
      </c>
      <c r="F1998" t="s">
        <v>406</v>
      </c>
      <c r="G1998" t="s">
        <v>5230</v>
      </c>
      <c r="H1998">
        <v>10</v>
      </c>
      <c r="I1998" t="s">
        <v>17</v>
      </c>
      <c r="J1998" t="s">
        <v>5231</v>
      </c>
      <c r="K1998" t="s">
        <v>2274</v>
      </c>
      <c r="L1998" t="s">
        <v>17</v>
      </c>
    </row>
    <row r="1999" spans="1:12" x14ac:dyDescent="0.3">
      <c r="A1999" t="s">
        <v>5232</v>
      </c>
      <c r="B1999" t="s">
        <v>2364</v>
      </c>
      <c r="C1999" t="s">
        <v>36</v>
      </c>
      <c r="D1999">
        <v>90</v>
      </c>
      <c r="E1999">
        <v>0.25</v>
      </c>
      <c r="F1999" t="s">
        <v>406</v>
      </c>
      <c r="G1999" t="s">
        <v>5233</v>
      </c>
      <c r="H1999">
        <v>58</v>
      </c>
      <c r="I1999" t="s">
        <v>24</v>
      </c>
      <c r="J1999" t="s">
        <v>5234</v>
      </c>
      <c r="K1999" t="s">
        <v>2274</v>
      </c>
      <c r="L1999" t="s">
        <v>17</v>
      </c>
    </row>
    <row r="2000" spans="1:12" x14ac:dyDescent="0.3">
      <c r="A2000" t="s">
        <v>5235</v>
      </c>
      <c r="B2000" t="s">
        <v>1645</v>
      </c>
      <c r="C2000" t="s">
        <v>50</v>
      </c>
      <c r="D2000">
        <v>28</v>
      </c>
      <c r="F2000" t="s">
        <v>406</v>
      </c>
      <c r="G2000" t="s">
        <v>5236</v>
      </c>
      <c r="H2000">
        <v>71</v>
      </c>
      <c r="I2000" t="s">
        <v>81</v>
      </c>
      <c r="J2000" t="s">
        <v>5237</v>
      </c>
      <c r="K2000" t="s">
        <v>2274</v>
      </c>
      <c r="L2000" t="s">
        <v>17</v>
      </c>
    </row>
    <row r="2001" spans="1:12" x14ac:dyDescent="0.3">
      <c r="A2001" t="s">
        <v>2972</v>
      </c>
      <c r="B2001" t="s">
        <v>1645</v>
      </c>
      <c r="C2001" t="s">
        <v>158</v>
      </c>
      <c r="D2001">
        <v>23</v>
      </c>
      <c r="E2001">
        <v>0.09</v>
      </c>
      <c r="F2001" t="s">
        <v>406</v>
      </c>
      <c r="G2001" t="s">
        <v>5238</v>
      </c>
      <c r="H2001">
        <v>50</v>
      </c>
      <c r="I2001" t="s">
        <v>81</v>
      </c>
      <c r="J2001" t="s">
        <v>5239</v>
      </c>
      <c r="K2001" t="s">
        <v>2274</v>
      </c>
      <c r="L2001" t="s">
        <v>17</v>
      </c>
    </row>
    <row r="2002" spans="1:12" x14ac:dyDescent="0.3">
      <c r="A2002" t="s">
        <v>4153</v>
      </c>
      <c r="B2002" t="s">
        <v>1645</v>
      </c>
      <c r="C2002" t="s">
        <v>158</v>
      </c>
      <c r="D2002">
        <v>10</v>
      </c>
      <c r="E2002">
        <v>0.03</v>
      </c>
      <c r="F2002" t="s">
        <v>406</v>
      </c>
      <c r="G2002" t="s">
        <v>5238</v>
      </c>
      <c r="H2002">
        <v>100</v>
      </c>
      <c r="I2002" t="s">
        <v>81</v>
      </c>
      <c r="J2002" t="s">
        <v>5240</v>
      </c>
      <c r="K2002" t="s">
        <v>2274</v>
      </c>
      <c r="L2002" t="s">
        <v>17</v>
      </c>
    </row>
    <row r="2003" spans="1:12" hidden="1" x14ac:dyDescent="0.3">
      <c r="A2003" t="s">
        <v>5241</v>
      </c>
      <c r="B2003" t="s">
        <v>1645</v>
      </c>
      <c r="C2003" t="s">
        <v>397</v>
      </c>
      <c r="E2003">
        <v>0.6</v>
      </c>
      <c r="F2003" t="s">
        <v>406</v>
      </c>
      <c r="G2003" t="s">
        <v>5242</v>
      </c>
      <c r="H2003">
        <v>40.5</v>
      </c>
      <c r="I2003" t="s">
        <v>121</v>
      </c>
      <c r="J2003" t="s">
        <v>5243</v>
      </c>
      <c r="K2003" t="s">
        <v>2274</v>
      </c>
      <c r="L2003" t="s">
        <v>17</v>
      </c>
    </row>
    <row r="2004" spans="1:12" hidden="1" x14ac:dyDescent="0.3">
      <c r="A2004" t="s">
        <v>5244</v>
      </c>
      <c r="B2004" t="s">
        <v>1645</v>
      </c>
      <c r="C2004" t="s">
        <v>21</v>
      </c>
      <c r="E2004">
        <v>1</v>
      </c>
      <c r="F2004" t="s">
        <v>5245</v>
      </c>
      <c r="G2004" t="s">
        <v>5246</v>
      </c>
      <c r="H2004">
        <v>126</v>
      </c>
      <c r="I2004" t="s">
        <v>164</v>
      </c>
      <c r="J2004" s="1">
        <v>43895.883333333331</v>
      </c>
      <c r="K2004" t="s">
        <v>2274</v>
      </c>
      <c r="L2004" t="s">
        <v>17</v>
      </c>
    </row>
    <row r="2005" spans="1:12" x14ac:dyDescent="0.3">
      <c r="A2005" t="s">
        <v>5247</v>
      </c>
      <c r="B2005" t="s">
        <v>2271</v>
      </c>
      <c r="C2005" t="s">
        <v>133</v>
      </c>
      <c r="D2005">
        <v>120</v>
      </c>
      <c r="E2005">
        <v>0.28000000000000003</v>
      </c>
      <c r="F2005" t="s">
        <v>410</v>
      </c>
      <c r="G2005" t="s">
        <v>5248</v>
      </c>
      <c r="H2005">
        <v>110</v>
      </c>
      <c r="I2005" t="s">
        <v>24</v>
      </c>
      <c r="J2005" t="s">
        <v>5249</v>
      </c>
      <c r="K2005" t="s">
        <v>2274</v>
      </c>
      <c r="L2005" t="s">
        <v>17</v>
      </c>
    </row>
    <row r="2006" spans="1:12" x14ac:dyDescent="0.3">
      <c r="A2006" t="s">
        <v>3901</v>
      </c>
      <c r="B2006" t="s">
        <v>2364</v>
      </c>
      <c r="C2006" t="s">
        <v>14</v>
      </c>
      <c r="D2006">
        <v>35</v>
      </c>
      <c r="E2006">
        <v>0.1</v>
      </c>
      <c r="F2006" t="s">
        <v>410</v>
      </c>
      <c r="G2006" t="s">
        <v>5250</v>
      </c>
      <c r="H2006">
        <v>478</v>
      </c>
      <c r="I2006" t="s">
        <v>1368</v>
      </c>
      <c r="J2006" t="s">
        <v>5251</v>
      </c>
      <c r="K2006" t="s">
        <v>2274</v>
      </c>
      <c r="L2006" t="s">
        <v>17</v>
      </c>
    </row>
    <row r="2007" spans="1:12" x14ac:dyDescent="0.3">
      <c r="A2007" t="s">
        <v>4021</v>
      </c>
      <c r="B2007" t="s">
        <v>1645</v>
      </c>
      <c r="C2007" t="s">
        <v>36</v>
      </c>
      <c r="D2007">
        <v>30</v>
      </c>
      <c r="E2007">
        <v>0.18</v>
      </c>
      <c r="F2007" t="s">
        <v>410</v>
      </c>
      <c r="G2007" t="s">
        <v>5252</v>
      </c>
      <c r="H2007">
        <v>100</v>
      </c>
      <c r="I2007" t="s">
        <v>81</v>
      </c>
      <c r="J2007" t="s">
        <v>5253</v>
      </c>
      <c r="K2007" t="s">
        <v>2274</v>
      </c>
      <c r="L2007" t="s">
        <v>17</v>
      </c>
    </row>
    <row r="2008" spans="1:12" x14ac:dyDescent="0.3">
      <c r="A2008" t="s">
        <v>5254</v>
      </c>
      <c r="B2008" t="s">
        <v>2299</v>
      </c>
      <c r="C2008" t="s">
        <v>551</v>
      </c>
      <c r="D2008">
        <v>13</v>
      </c>
      <c r="E2008">
        <v>0.37</v>
      </c>
      <c r="F2008" t="s">
        <v>410</v>
      </c>
      <c r="G2008" t="s">
        <v>5255</v>
      </c>
      <c r="H2008">
        <v>1</v>
      </c>
      <c r="I2008" t="s">
        <v>17</v>
      </c>
      <c r="J2008" t="s">
        <v>5256</v>
      </c>
      <c r="K2008" t="s">
        <v>2274</v>
      </c>
      <c r="L2008" t="s">
        <v>17</v>
      </c>
    </row>
    <row r="2009" spans="1:12" hidden="1" x14ac:dyDescent="0.3">
      <c r="A2009" t="s">
        <v>5257</v>
      </c>
      <c r="B2009" t="s">
        <v>1645</v>
      </c>
      <c r="C2009" t="s">
        <v>29</v>
      </c>
      <c r="E2009">
        <v>0.12</v>
      </c>
      <c r="F2009" t="s">
        <v>410</v>
      </c>
      <c r="G2009" t="s">
        <v>5258</v>
      </c>
      <c r="H2009">
        <v>69</v>
      </c>
      <c r="I2009" t="s">
        <v>121</v>
      </c>
      <c r="J2009" t="s">
        <v>5259</v>
      </c>
      <c r="K2009" t="s">
        <v>2274</v>
      </c>
      <c r="L2009" t="s">
        <v>17</v>
      </c>
    </row>
    <row r="2010" spans="1:12" hidden="1" x14ac:dyDescent="0.3">
      <c r="A2010" t="s">
        <v>5260</v>
      </c>
      <c r="B2010" t="s">
        <v>2299</v>
      </c>
      <c r="C2010" t="s">
        <v>26</v>
      </c>
      <c r="E2010">
        <v>0.38</v>
      </c>
      <c r="F2010" t="s">
        <v>410</v>
      </c>
      <c r="G2010" t="s">
        <v>5261</v>
      </c>
      <c r="H2010">
        <v>18</v>
      </c>
      <c r="I2010" t="s">
        <v>32</v>
      </c>
      <c r="J2010" t="s">
        <v>5262</v>
      </c>
      <c r="K2010" t="s">
        <v>2274</v>
      </c>
      <c r="L2010" t="s">
        <v>17</v>
      </c>
    </row>
    <row r="2011" spans="1:12" hidden="1" x14ac:dyDescent="0.3">
      <c r="A2011" t="s">
        <v>4436</v>
      </c>
      <c r="B2011" t="s">
        <v>2271</v>
      </c>
      <c r="C2011" t="s">
        <v>14</v>
      </c>
      <c r="F2011" t="s">
        <v>410</v>
      </c>
      <c r="G2011" t="s">
        <v>676</v>
      </c>
      <c r="H2011">
        <v>96</v>
      </c>
      <c r="I2011" t="s">
        <v>55</v>
      </c>
      <c r="J2011" t="s">
        <v>5263</v>
      </c>
      <c r="K2011" t="s">
        <v>2274</v>
      </c>
      <c r="L2011" t="s">
        <v>17</v>
      </c>
    </row>
    <row r="2012" spans="1:12" x14ac:dyDescent="0.3">
      <c r="A2012" t="s">
        <v>5264</v>
      </c>
      <c r="B2012" t="s">
        <v>2299</v>
      </c>
      <c r="C2012" t="s">
        <v>50</v>
      </c>
      <c r="D2012">
        <v>130</v>
      </c>
      <c r="E2012">
        <v>0.13</v>
      </c>
      <c r="F2012" t="s">
        <v>679</v>
      </c>
      <c r="G2012" t="s">
        <v>5265</v>
      </c>
      <c r="H2012">
        <v>1</v>
      </c>
      <c r="I2012" t="s">
        <v>59</v>
      </c>
      <c r="J2012" t="s">
        <v>5266</v>
      </c>
      <c r="K2012" t="s">
        <v>2274</v>
      </c>
      <c r="L2012" t="s">
        <v>17</v>
      </c>
    </row>
    <row r="2013" spans="1:12" hidden="1" x14ac:dyDescent="0.3">
      <c r="A2013" t="s">
        <v>3698</v>
      </c>
      <c r="B2013" t="s">
        <v>2354</v>
      </c>
      <c r="C2013" t="s">
        <v>36</v>
      </c>
      <c r="F2013" t="s">
        <v>679</v>
      </c>
      <c r="G2013" t="s">
        <v>676</v>
      </c>
      <c r="H2013">
        <v>59</v>
      </c>
      <c r="I2013" t="s">
        <v>81</v>
      </c>
      <c r="J2013" t="s">
        <v>5267</v>
      </c>
      <c r="K2013" t="s">
        <v>2274</v>
      </c>
      <c r="L2013" t="s">
        <v>17</v>
      </c>
    </row>
    <row r="2014" spans="1:12" hidden="1" x14ac:dyDescent="0.3">
      <c r="A2014" t="s">
        <v>5268</v>
      </c>
      <c r="B2014" t="s">
        <v>2271</v>
      </c>
      <c r="C2014" t="s">
        <v>61</v>
      </c>
      <c r="F2014" t="s">
        <v>679</v>
      </c>
      <c r="G2014" t="s">
        <v>5269</v>
      </c>
      <c r="H2014">
        <v>16</v>
      </c>
      <c r="I2014" t="s">
        <v>32</v>
      </c>
      <c r="J2014" t="s">
        <v>5270</v>
      </c>
      <c r="K2014" t="s">
        <v>2274</v>
      </c>
      <c r="L2014" t="s">
        <v>17</v>
      </c>
    </row>
    <row r="2015" spans="1:12" hidden="1" x14ac:dyDescent="0.3">
      <c r="A2015" t="s">
        <v>5271</v>
      </c>
      <c r="B2015" t="s">
        <v>5162</v>
      </c>
      <c r="C2015" t="s">
        <v>36</v>
      </c>
      <c r="F2015" t="s">
        <v>679</v>
      </c>
      <c r="G2015" t="s">
        <v>5272</v>
      </c>
      <c r="I2015" t="s">
        <v>17</v>
      </c>
      <c r="J2015" s="1">
        <v>43895.191666666666</v>
      </c>
      <c r="K2015" t="s">
        <v>2274</v>
      </c>
      <c r="L2015" t="s">
        <v>17</v>
      </c>
    </row>
    <row r="2016" spans="1:12" hidden="1" x14ac:dyDescent="0.3">
      <c r="A2016" t="s">
        <v>5273</v>
      </c>
      <c r="B2016" t="s">
        <v>1645</v>
      </c>
      <c r="C2016" t="s">
        <v>29</v>
      </c>
      <c r="E2016">
        <v>1</v>
      </c>
      <c r="F2016" t="s">
        <v>679</v>
      </c>
      <c r="G2016" t="s">
        <v>5274</v>
      </c>
      <c r="H2016">
        <v>1</v>
      </c>
      <c r="I2016" t="s">
        <v>117</v>
      </c>
      <c r="J2016" t="s">
        <v>5275</v>
      </c>
      <c r="K2016" t="s">
        <v>2274</v>
      </c>
      <c r="L2016" t="s">
        <v>17</v>
      </c>
    </row>
    <row r="2017" spans="1:12" hidden="1" x14ac:dyDescent="0.3">
      <c r="A2017" t="s">
        <v>5276</v>
      </c>
      <c r="B2017" t="s">
        <v>2318</v>
      </c>
      <c r="C2017" t="s">
        <v>90</v>
      </c>
      <c r="F2017" t="s">
        <v>679</v>
      </c>
      <c r="G2017" t="s">
        <v>5277</v>
      </c>
      <c r="H2017">
        <v>2</v>
      </c>
      <c r="I2017" t="s">
        <v>32</v>
      </c>
      <c r="J2017" s="1">
        <v>43895.186111111114</v>
      </c>
      <c r="K2017" t="s">
        <v>2274</v>
      </c>
      <c r="L2017" t="s">
        <v>17</v>
      </c>
    </row>
    <row r="2018" spans="1:12" x14ac:dyDescent="0.3">
      <c r="A2018" t="s">
        <v>3419</v>
      </c>
      <c r="B2018" t="s">
        <v>1645</v>
      </c>
      <c r="C2018" t="s">
        <v>90</v>
      </c>
      <c r="D2018">
        <v>600</v>
      </c>
      <c r="E2018">
        <v>0.35</v>
      </c>
      <c r="F2018" t="s">
        <v>682</v>
      </c>
      <c r="G2018" t="s">
        <v>5278</v>
      </c>
      <c r="H2018">
        <v>1500</v>
      </c>
      <c r="I2018" t="s">
        <v>164</v>
      </c>
      <c r="J2018" t="s">
        <v>5279</v>
      </c>
      <c r="K2018" t="s">
        <v>2274</v>
      </c>
      <c r="L2018" t="s">
        <v>17</v>
      </c>
    </row>
    <row r="2019" spans="1:12" x14ac:dyDescent="0.3">
      <c r="A2019" t="s">
        <v>5280</v>
      </c>
      <c r="B2019" t="s">
        <v>1645</v>
      </c>
      <c r="C2019" t="s">
        <v>137</v>
      </c>
      <c r="D2019">
        <v>200</v>
      </c>
      <c r="E2019">
        <v>0.2</v>
      </c>
      <c r="F2019" t="s">
        <v>682</v>
      </c>
      <c r="G2019" t="s">
        <v>5281</v>
      </c>
      <c r="H2019">
        <v>288</v>
      </c>
      <c r="I2019" t="s">
        <v>59</v>
      </c>
      <c r="J2019" t="s">
        <v>5282</v>
      </c>
      <c r="K2019" t="s">
        <v>2274</v>
      </c>
      <c r="L2019" t="s">
        <v>17</v>
      </c>
    </row>
    <row r="2020" spans="1:12" x14ac:dyDescent="0.3">
      <c r="A2020" t="s">
        <v>5283</v>
      </c>
      <c r="B2020" t="s">
        <v>1645</v>
      </c>
      <c r="C2020" t="s">
        <v>14</v>
      </c>
      <c r="D2020">
        <v>200</v>
      </c>
      <c r="E2020">
        <v>0.67</v>
      </c>
      <c r="F2020" t="s">
        <v>682</v>
      </c>
      <c r="G2020" t="s">
        <v>5284</v>
      </c>
      <c r="H2020">
        <v>423</v>
      </c>
      <c r="I2020" t="s">
        <v>17</v>
      </c>
      <c r="J2020" t="s">
        <v>5285</v>
      </c>
      <c r="K2020" t="s">
        <v>2274</v>
      </c>
      <c r="L2020" t="s">
        <v>17</v>
      </c>
    </row>
    <row r="2021" spans="1:12" x14ac:dyDescent="0.3">
      <c r="A2021" t="s">
        <v>2809</v>
      </c>
      <c r="B2021" t="s">
        <v>1645</v>
      </c>
      <c r="C2021" t="s">
        <v>21</v>
      </c>
      <c r="D2021">
        <v>161</v>
      </c>
      <c r="E2021">
        <v>0.16</v>
      </c>
      <c r="F2021" t="s">
        <v>682</v>
      </c>
      <c r="G2021" t="s">
        <v>5286</v>
      </c>
      <c r="H2021">
        <v>447</v>
      </c>
      <c r="I2021" t="s">
        <v>164</v>
      </c>
      <c r="J2021" t="s">
        <v>5287</v>
      </c>
      <c r="K2021" t="s">
        <v>2274</v>
      </c>
      <c r="L2021" t="s">
        <v>17</v>
      </c>
    </row>
    <row r="2022" spans="1:12" x14ac:dyDescent="0.3">
      <c r="A2022" t="s">
        <v>5288</v>
      </c>
      <c r="B2022" t="s">
        <v>1645</v>
      </c>
      <c r="C2022" t="s">
        <v>194</v>
      </c>
      <c r="D2022">
        <v>40</v>
      </c>
      <c r="E2022">
        <v>0.25</v>
      </c>
      <c r="F2022" t="s">
        <v>682</v>
      </c>
      <c r="G2022" t="s">
        <v>402</v>
      </c>
      <c r="H2022">
        <v>72</v>
      </c>
      <c r="I2022" t="s">
        <v>81</v>
      </c>
      <c r="J2022" t="s">
        <v>5289</v>
      </c>
      <c r="K2022" t="s">
        <v>2274</v>
      </c>
      <c r="L2022" t="s">
        <v>17</v>
      </c>
    </row>
    <row r="2023" spans="1:12" x14ac:dyDescent="0.3">
      <c r="A2023" t="s">
        <v>5290</v>
      </c>
      <c r="B2023" t="s">
        <v>1645</v>
      </c>
      <c r="C2023" t="s">
        <v>50</v>
      </c>
      <c r="D2023">
        <v>15</v>
      </c>
      <c r="E2023">
        <v>0.2</v>
      </c>
      <c r="F2023" t="s">
        <v>682</v>
      </c>
      <c r="G2023" t="s">
        <v>5291</v>
      </c>
      <c r="H2023">
        <v>40</v>
      </c>
      <c r="I2023" t="s">
        <v>32</v>
      </c>
      <c r="J2023" t="s">
        <v>5292</v>
      </c>
      <c r="K2023" t="s">
        <v>2274</v>
      </c>
      <c r="L2023" t="s">
        <v>17</v>
      </c>
    </row>
    <row r="2024" spans="1:12" x14ac:dyDescent="0.3">
      <c r="A2024" t="s">
        <v>5293</v>
      </c>
      <c r="B2024" t="s">
        <v>1645</v>
      </c>
      <c r="C2024" t="s">
        <v>61</v>
      </c>
      <c r="D2024">
        <v>13</v>
      </c>
      <c r="F2024" t="s">
        <v>682</v>
      </c>
      <c r="G2024" t="s">
        <v>5294</v>
      </c>
      <c r="H2024">
        <v>34</v>
      </c>
      <c r="I2024" t="s">
        <v>81</v>
      </c>
      <c r="J2024" t="s">
        <v>5295</v>
      </c>
      <c r="K2024" t="s">
        <v>2274</v>
      </c>
      <c r="L2024" t="s">
        <v>17</v>
      </c>
    </row>
    <row r="2025" spans="1:12" hidden="1" x14ac:dyDescent="0.3">
      <c r="A2025" t="s">
        <v>5296</v>
      </c>
      <c r="B2025" t="s">
        <v>3003</v>
      </c>
      <c r="C2025" t="s">
        <v>26</v>
      </c>
      <c r="E2025">
        <v>0.2</v>
      </c>
      <c r="F2025" t="s">
        <v>682</v>
      </c>
      <c r="G2025" t="s">
        <v>5297</v>
      </c>
      <c r="H2025">
        <v>100</v>
      </c>
      <c r="I2025" t="s">
        <v>55</v>
      </c>
      <c r="J2025" t="s">
        <v>5298</v>
      </c>
      <c r="K2025" t="s">
        <v>2274</v>
      </c>
      <c r="L2025" t="s">
        <v>17</v>
      </c>
    </row>
    <row r="2026" spans="1:12" hidden="1" x14ac:dyDescent="0.3">
      <c r="A2026" t="s">
        <v>5299</v>
      </c>
      <c r="B2026" t="s">
        <v>1645</v>
      </c>
      <c r="C2026" t="s">
        <v>123</v>
      </c>
      <c r="F2026" t="s">
        <v>682</v>
      </c>
      <c r="G2026" t="s">
        <v>5300</v>
      </c>
      <c r="H2026">
        <v>1800</v>
      </c>
      <c r="I2026" t="s">
        <v>787</v>
      </c>
      <c r="J2026" t="s">
        <v>5301</v>
      </c>
      <c r="K2026" t="s">
        <v>2274</v>
      </c>
      <c r="L2026" t="s">
        <v>17</v>
      </c>
    </row>
    <row r="2027" spans="1:12" x14ac:dyDescent="0.3">
      <c r="A2027" t="s">
        <v>5302</v>
      </c>
      <c r="B2027" t="s">
        <v>1645</v>
      </c>
      <c r="C2027" t="s">
        <v>61</v>
      </c>
      <c r="D2027">
        <v>235</v>
      </c>
      <c r="E2027">
        <v>0.1</v>
      </c>
      <c r="F2027" t="s">
        <v>418</v>
      </c>
      <c r="G2027" t="s">
        <v>5303</v>
      </c>
      <c r="H2027">
        <v>358</v>
      </c>
      <c r="I2027" t="s">
        <v>59</v>
      </c>
      <c r="J2027" t="s">
        <v>5304</v>
      </c>
      <c r="K2027" t="s">
        <v>2274</v>
      </c>
      <c r="L2027" t="s">
        <v>17</v>
      </c>
    </row>
    <row r="2028" spans="1:12" x14ac:dyDescent="0.3">
      <c r="A2028" t="s">
        <v>5305</v>
      </c>
      <c r="B2028" t="s">
        <v>1645</v>
      </c>
      <c r="C2028" t="s">
        <v>194</v>
      </c>
      <c r="D2028">
        <v>58</v>
      </c>
      <c r="E2028">
        <v>0.3</v>
      </c>
      <c r="F2028" t="s">
        <v>418</v>
      </c>
      <c r="G2028" t="s">
        <v>5306</v>
      </c>
      <c r="H2028">
        <v>59</v>
      </c>
      <c r="I2028" t="s">
        <v>121</v>
      </c>
      <c r="J2028" t="s">
        <v>5307</v>
      </c>
      <c r="K2028" t="s">
        <v>2274</v>
      </c>
      <c r="L2028" t="s">
        <v>17</v>
      </c>
    </row>
    <row r="2029" spans="1:12" x14ac:dyDescent="0.3">
      <c r="A2029" t="s">
        <v>5308</v>
      </c>
      <c r="B2029" t="s">
        <v>1645</v>
      </c>
      <c r="C2029" t="s">
        <v>137</v>
      </c>
      <c r="D2029">
        <v>45</v>
      </c>
      <c r="E2029">
        <v>0.35</v>
      </c>
      <c r="F2029" t="s">
        <v>418</v>
      </c>
      <c r="G2029" t="s">
        <v>5309</v>
      </c>
      <c r="H2029">
        <v>90</v>
      </c>
      <c r="I2029" t="s">
        <v>121</v>
      </c>
      <c r="J2029" t="s">
        <v>5310</v>
      </c>
      <c r="K2029" t="s">
        <v>2274</v>
      </c>
      <c r="L2029" t="s">
        <v>17</v>
      </c>
    </row>
    <row r="2030" spans="1:12" x14ac:dyDescent="0.3">
      <c r="A2030" t="s">
        <v>3765</v>
      </c>
      <c r="B2030" t="s">
        <v>1645</v>
      </c>
      <c r="C2030" t="s">
        <v>137</v>
      </c>
      <c r="D2030">
        <v>21</v>
      </c>
      <c r="F2030" t="s">
        <v>418</v>
      </c>
      <c r="G2030" t="s">
        <v>5311</v>
      </c>
      <c r="H2030">
        <v>132</v>
      </c>
      <c r="I2030" t="s">
        <v>24</v>
      </c>
      <c r="J2030" t="s">
        <v>5312</v>
      </c>
      <c r="K2030" t="s">
        <v>2274</v>
      </c>
      <c r="L2030" t="s">
        <v>17</v>
      </c>
    </row>
    <row r="2031" spans="1:12" x14ac:dyDescent="0.3">
      <c r="A2031" t="s">
        <v>5313</v>
      </c>
      <c r="B2031" t="s">
        <v>1645</v>
      </c>
      <c r="C2031" t="s">
        <v>221</v>
      </c>
      <c r="D2031">
        <v>15</v>
      </c>
      <c r="F2031" t="s">
        <v>418</v>
      </c>
      <c r="G2031" t="s">
        <v>5314</v>
      </c>
      <c r="H2031">
        <v>190</v>
      </c>
      <c r="I2031" t="s">
        <v>164</v>
      </c>
      <c r="J2031" t="s">
        <v>5315</v>
      </c>
      <c r="K2031" t="s">
        <v>2274</v>
      </c>
      <c r="L2031" t="s">
        <v>17</v>
      </c>
    </row>
    <row r="2032" spans="1:12" hidden="1" x14ac:dyDescent="0.3">
      <c r="A2032" t="s">
        <v>4718</v>
      </c>
      <c r="B2032" t="s">
        <v>1645</v>
      </c>
      <c r="C2032" t="s">
        <v>21</v>
      </c>
      <c r="F2032" t="s">
        <v>418</v>
      </c>
      <c r="G2032" t="s">
        <v>676</v>
      </c>
      <c r="H2032">
        <v>584</v>
      </c>
      <c r="I2032" t="s">
        <v>17</v>
      </c>
      <c r="J2032" s="1">
        <v>44109.586111111108</v>
      </c>
      <c r="K2032" t="s">
        <v>2274</v>
      </c>
      <c r="L2032" t="s">
        <v>17</v>
      </c>
    </row>
    <row r="2033" spans="1:12" x14ac:dyDescent="0.3">
      <c r="A2033" t="s">
        <v>2453</v>
      </c>
      <c r="B2033" t="s">
        <v>2454</v>
      </c>
      <c r="C2033" t="s">
        <v>61</v>
      </c>
      <c r="D2033">
        <v>2800</v>
      </c>
      <c r="E2033">
        <v>0.44</v>
      </c>
      <c r="F2033" t="s">
        <v>421</v>
      </c>
      <c r="G2033" t="s">
        <v>5316</v>
      </c>
      <c r="H2033">
        <v>1400</v>
      </c>
      <c r="I2033" t="s">
        <v>59</v>
      </c>
      <c r="J2033" t="s">
        <v>5317</v>
      </c>
      <c r="K2033" t="s">
        <v>2274</v>
      </c>
      <c r="L2033" t="s">
        <v>17</v>
      </c>
    </row>
    <row r="2034" spans="1:12" x14ac:dyDescent="0.3">
      <c r="A2034" t="s">
        <v>5318</v>
      </c>
      <c r="B2034" t="s">
        <v>1645</v>
      </c>
      <c r="C2034" t="s">
        <v>50</v>
      </c>
      <c r="D2034">
        <v>100</v>
      </c>
      <c r="E2034">
        <v>0.1</v>
      </c>
      <c r="F2034" t="s">
        <v>421</v>
      </c>
      <c r="G2034" t="s">
        <v>5319</v>
      </c>
      <c r="H2034">
        <v>955</v>
      </c>
      <c r="I2034" t="s">
        <v>121</v>
      </c>
      <c r="J2034" t="s">
        <v>5320</v>
      </c>
      <c r="K2034" t="s">
        <v>2274</v>
      </c>
      <c r="L2034" t="s">
        <v>17</v>
      </c>
    </row>
    <row r="2035" spans="1:12" x14ac:dyDescent="0.3">
      <c r="A2035" t="s">
        <v>5321</v>
      </c>
      <c r="B2035" t="s">
        <v>1645</v>
      </c>
      <c r="C2035" t="s">
        <v>154</v>
      </c>
      <c r="D2035">
        <v>50</v>
      </c>
      <c r="E2035">
        <v>0.25</v>
      </c>
      <c r="F2035" t="s">
        <v>421</v>
      </c>
      <c r="G2035" t="s">
        <v>676</v>
      </c>
      <c r="H2035">
        <v>12</v>
      </c>
      <c r="I2035" t="s">
        <v>32</v>
      </c>
      <c r="J2035" t="s">
        <v>5322</v>
      </c>
      <c r="K2035" t="s">
        <v>2274</v>
      </c>
      <c r="L2035" t="s">
        <v>17</v>
      </c>
    </row>
    <row r="2036" spans="1:12" x14ac:dyDescent="0.3">
      <c r="A2036" t="s">
        <v>5323</v>
      </c>
      <c r="B2036" t="s">
        <v>4952</v>
      </c>
      <c r="C2036" t="s">
        <v>453</v>
      </c>
      <c r="D2036">
        <v>201</v>
      </c>
      <c r="F2036" s="1">
        <v>44108</v>
      </c>
      <c r="G2036" t="s">
        <v>5324</v>
      </c>
      <c r="H2036">
        <v>185</v>
      </c>
      <c r="I2036" t="s">
        <v>17</v>
      </c>
      <c r="J2036" s="1">
        <v>44169.239583333336</v>
      </c>
      <c r="K2036" t="s">
        <v>2274</v>
      </c>
      <c r="L2036" t="s">
        <v>17</v>
      </c>
    </row>
    <row r="2037" spans="1:12" x14ac:dyDescent="0.3">
      <c r="A2037" t="s">
        <v>5325</v>
      </c>
      <c r="B2037" t="s">
        <v>3057</v>
      </c>
      <c r="C2037" t="s">
        <v>397</v>
      </c>
      <c r="D2037">
        <v>35</v>
      </c>
      <c r="E2037">
        <v>0.16</v>
      </c>
      <c r="F2037" s="1">
        <v>44108</v>
      </c>
      <c r="G2037" t="s">
        <v>5326</v>
      </c>
      <c r="H2037">
        <v>3</v>
      </c>
      <c r="I2037" t="s">
        <v>17</v>
      </c>
      <c r="J2037" s="1">
        <v>44139.207638888889</v>
      </c>
      <c r="K2037" t="s">
        <v>2274</v>
      </c>
      <c r="L2037" t="s">
        <v>17</v>
      </c>
    </row>
    <row r="2038" spans="1:12" x14ac:dyDescent="0.3">
      <c r="A2038" t="s">
        <v>3606</v>
      </c>
      <c r="B2038" t="s">
        <v>2454</v>
      </c>
      <c r="C2038" t="s">
        <v>133</v>
      </c>
      <c r="D2038">
        <v>28</v>
      </c>
      <c r="F2038" s="1">
        <v>44108</v>
      </c>
      <c r="G2038" t="s">
        <v>5327</v>
      </c>
      <c r="H2038">
        <v>29</v>
      </c>
      <c r="I2038" t="s">
        <v>81</v>
      </c>
      <c r="J2038" t="s">
        <v>5328</v>
      </c>
      <c r="K2038" t="s">
        <v>2274</v>
      </c>
      <c r="L2038" t="s">
        <v>17</v>
      </c>
    </row>
    <row r="2039" spans="1:12" x14ac:dyDescent="0.3">
      <c r="A2039" t="s">
        <v>5329</v>
      </c>
      <c r="B2039" t="s">
        <v>2299</v>
      </c>
      <c r="C2039" t="s">
        <v>221</v>
      </c>
      <c r="D2039">
        <v>20</v>
      </c>
      <c r="E2039">
        <v>0.28999999999999998</v>
      </c>
      <c r="F2039" s="1">
        <v>44108</v>
      </c>
      <c r="G2039" t="s">
        <v>5330</v>
      </c>
      <c r="H2039">
        <v>85</v>
      </c>
      <c r="I2039" t="s">
        <v>17</v>
      </c>
      <c r="J2039" s="1">
        <v>44139.647916666669</v>
      </c>
      <c r="K2039" t="s">
        <v>2274</v>
      </c>
      <c r="L2039" t="s">
        <v>17</v>
      </c>
    </row>
    <row r="2040" spans="1:12" x14ac:dyDescent="0.3">
      <c r="A2040" t="s">
        <v>5331</v>
      </c>
      <c r="B2040" t="s">
        <v>1645</v>
      </c>
      <c r="C2040" t="s">
        <v>53</v>
      </c>
      <c r="D2040">
        <v>16</v>
      </c>
      <c r="E2040">
        <v>0.27</v>
      </c>
      <c r="F2040" s="1">
        <v>44108</v>
      </c>
      <c r="G2040" t="s">
        <v>402</v>
      </c>
      <c r="H2040">
        <v>35</v>
      </c>
      <c r="I2040" t="s">
        <v>121</v>
      </c>
      <c r="J2040" t="s">
        <v>5332</v>
      </c>
      <c r="K2040" t="s">
        <v>2274</v>
      </c>
      <c r="L2040" t="s">
        <v>17</v>
      </c>
    </row>
    <row r="2041" spans="1:12" x14ac:dyDescent="0.3">
      <c r="A2041" t="s">
        <v>5333</v>
      </c>
      <c r="B2041" t="s">
        <v>2385</v>
      </c>
      <c r="C2041" t="s">
        <v>87</v>
      </c>
      <c r="D2041">
        <v>6</v>
      </c>
      <c r="E2041">
        <v>1</v>
      </c>
      <c r="F2041" s="1">
        <v>44108</v>
      </c>
      <c r="G2041" t="s">
        <v>402</v>
      </c>
      <c r="H2041">
        <v>1</v>
      </c>
      <c r="I2041" t="s">
        <v>17</v>
      </c>
      <c r="J2041" t="s">
        <v>5334</v>
      </c>
      <c r="K2041" t="s">
        <v>2274</v>
      </c>
      <c r="L2041" t="s">
        <v>17</v>
      </c>
    </row>
    <row r="2042" spans="1:12" hidden="1" x14ac:dyDescent="0.3">
      <c r="A2042" t="s">
        <v>5335</v>
      </c>
      <c r="B2042" t="s">
        <v>2385</v>
      </c>
      <c r="C2042" t="s">
        <v>453</v>
      </c>
      <c r="D2042">
        <v>5</v>
      </c>
      <c r="E2042">
        <v>0.31</v>
      </c>
      <c r="F2042" s="1">
        <v>44108</v>
      </c>
      <c r="G2042" t="s">
        <v>5336</v>
      </c>
      <c r="I2042" t="s">
        <v>17</v>
      </c>
      <c r="J2042" s="1">
        <v>44169.325694444444</v>
      </c>
      <c r="K2042" t="s">
        <v>2274</v>
      </c>
      <c r="L2042" t="s">
        <v>17</v>
      </c>
    </row>
    <row r="2043" spans="1:12" hidden="1" x14ac:dyDescent="0.3">
      <c r="A2043" t="s">
        <v>5337</v>
      </c>
      <c r="B2043" t="s">
        <v>2364</v>
      </c>
      <c r="C2043" t="s">
        <v>21</v>
      </c>
      <c r="F2043" s="1">
        <v>44108</v>
      </c>
      <c r="G2043" t="s">
        <v>676</v>
      </c>
      <c r="H2043">
        <v>119</v>
      </c>
      <c r="I2043" t="s">
        <v>81</v>
      </c>
      <c r="J2043" t="s">
        <v>5338</v>
      </c>
      <c r="K2043" t="s">
        <v>2274</v>
      </c>
      <c r="L2043" t="s">
        <v>17</v>
      </c>
    </row>
    <row r="2044" spans="1:12" x14ac:dyDescent="0.3">
      <c r="A2044" t="s">
        <v>4856</v>
      </c>
      <c r="B2044" t="s">
        <v>1645</v>
      </c>
      <c r="C2044" t="s">
        <v>137</v>
      </c>
      <c r="D2044">
        <v>1000</v>
      </c>
      <c r="E2044">
        <v>0.17</v>
      </c>
      <c r="F2044" s="1">
        <v>44078</v>
      </c>
      <c r="G2044" t="s">
        <v>5339</v>
      </c>
      <c r="H2044">
        <v>56</v>
      </c>
      <c r="I2044" t="s">
        <v>59</v>
      </c>
      <c r="J2044" s="1">
        <v>44078.555555555555</v>
      </c>
      <c r="K2044" t="s">
        <v>2274</v>
      </c>
      <c r="L2044" t="s">
        <v>17</v>
      </c>
    </row>
    <row r="2045" spans="1:12" x14ac:dyDescent="0.3">
      <c r="A2045" t="s">
        <v>2244</v>
      </c>
      <c r="B2045" t="s">
        <v>2472</v>
      </c>
      <c r="C2045" t="s">
        <v>21</v>
      </c>
      <c r="D2045">
        <v>165</v>
      </c>
      <c r="F2045" s="1">
        <v>44078</v>
      </c>
      <c r="G2045" t="s">
        <v>5340</v>
      </c>
      <c r="H2045">
        <v>324</v>
      </c>
      <c r="I2045" t="s">
        <v>241</v>
      </c>
      <c r="J2045" s="1">
        <v>44078.913888888892</v>
      </c>
      <c r="K2045" t="s">
        <v>2274</v>
      </c>
      <c r="L2045" t="s">
        <v>17</v>
      </c>
    </row>
    <row r="2046" spans="1:12" x14ac:dyDescent="0.3">
      <c r="A2046" t="s">
        <v>4405</v>
      </c>
      <c r="B2046" t="s">
        <v>2354</v>
      </c>
      <c r="C2046" t="s">
        <v>1605</v>
      </c>
      <c r="D2046">
        <v>150</v>
      </c>
      <c r="E2046">
        <v>0.1</v>
      </c>
      <c r="F2046" s="1">
        <v>44078</v>
      </c>
      <c r="G2046" t="s">
        <v>5341</v>
      </c>
      <c r="H2046">
        <v>410</v>
      </c>
      <c r="I2046" t="s">
        <v>121</v>
      </c>
      <c r="J2046" s="1">
        <v>44108.196527777778</v>
      </c>
      <c r="K2046" t="s">
        <v>2274</v>
      </c>
      <c r="L2046" t="s">
        <v>17</v>
      </c>
    </row>
    <row r="2047" spans="1:12" x14ac:dyDescent="0.3">
      <c r="A2047" t="s">
        <v>5342</v>
      </c>
      <c r="B2047" t="s">
        <v>2792</v>
      </c>
      <c r="C2047" t="s">
        <v>221</v>
      </c>
      <c r="D2047">
        <v>90</v>
      </c>
      <c r="E2047">
        <v>0.1</v>
      </c>
      <c r="F2047" s="1">
        <v>44078</v>
      </c>
      <c r="G2047" t="s">
        <v>5343</v>
      </c>
      <c r="H2047">
        <v>689</v>
      </c>
      <c r="I2047" t="s">
        <v>59</v>
      </c>
      <c r="J2047" s="1">
        <v>44139.205555555556</v>
      </c>
      <c r="K2047" t="s">
        <v>2274</v>
      </c>
      <c r="L2047" t="s">
        <v>17</v>
      </c>
    </row>
    <row r="2048" spans="1:12" x14ac:dyDescent="0.3">
      <c r="A2048" t="s">
        <v>5344</v>
      </c>
      <c r="B2048" t="s">
        <v>1645</v>
      </c>
      <c r="C2048" t="s">
        <v>221</v>
      </c>
      <c r="D2048">
        <v>90</v>
      </c>
      <c r="E2048">
        <v>0.34</v>
      </c>
      <c r="F2048" s="1">
        <v>44078</v>
      </c>
      <c r="G2048" t="s">
        <v>5345</v>
      </c>
      <c r="H2048">
        <v>114</v>
      </c>
      <c r="I2048" t="s">
        <v>24</v>
      </c>
      <c r="J2048" t="s">
        <v>5346</v>
      </c>
      <c r="K2048" t="s">
        <v>2274</v>
      </c>
      <c r="L2048" t="s">
        <v>17</v>
      </c>
    </row>
    <row r="2049" spans="1:12" x14ac:dyDescent="0.3">
      <c r="A2049" t="s">
        <v>5347</v>
      </c>
      <c r="B2049" t="s">
        <v>5348</v>
      </c>
      <c r="C2049" t="s">
        <v>405</v>
      </c>
      <c r="D2049">
        <v>40</v>
      </c>
      <c r="E2049">
        <v>0.32</v>
      </c>
      <c r="F2049" s="1">
        <v>44078</v>
      </c>
      <c r="G2049" t="s">
        <v>5349</v>
      </c>
      <c r="H2049">
        <v>59</v>
      </c>
      <c r="I2049" t="s">
        <v>121</v>
      </c>
      <c r="J2049" s="1">
        <v>43865.882638888892</v>
      </c>
      <c r="K2049" t="s">
        <v>2274</v>
      </c>
      <c r="L2049" t="s">
        <v>17</v>
      </c>
    </row>
    <row r="2050" spans="1:12" x14ac:dyDescent="0.3">
      <c r="A2050" t="s">
        <v>3376</v>
      </c>
      <c r="B2050" t="s">
        <v>3377</v>
      </c>
      <c r="C2050" t="s">
        <v>221</v>
      </c>
      <c r="D2050">
        <v>25</v>
      </c>
      <c r="E2050">
        <v>0.05</v>
      </c>
      <c r="F2050" s="1">
        <v>44078</v>
      </c>
      <c r="G2050" t="s">
        <v>5350</v>
      </c>
      <c r="H2050">
        <v>137.5</v>
      </c>
      <c r="I2050" t="s">
        <v>121</v>
      </c>
      <c r="J2050" s="1">
        <v>44052.740972222222</v>
      </c>
      <c r="K2050" t="s">
        <v>2274</v>
      </c>
      <c r="L2050" t="s">
        <v>17</v>
      </c>
    </row>
    <row r="2051" spans="1:12" hidden="1" x14ac:dyDescent="0.3">
      <c r="A2051" t="s">
        <v>5351</v>
      </c>
      <c r="B2051" t="s">
        <v>1645</v>
      </c>
      <c r="C2051" t="s">
        <v>29</v>
      </c>
      <c r="F2051" s="1">
        <v>44078</v>
      </c>
      <c r="G2051" t="s">
        <v>2265</v>
      </c>
      <c r="H2051">
        <v>18</v>
      </c>
      <c r="I2051" t="s">
        <v>17</v>
      </c>
      <c r="J2051" t="s">
        <v>5352</v>
      </c>
      <c r="K2051" t="s">
        <v>2274</v>
      </c>
      <c r="L2051" t="s">
        <v>17</v>
      </c>
    </row>
    <row r="2052" spans="1:12" hidden="1" x14ac:dyDescent="0.3">
      <c r="A2052" t="s">
        <v>5353</v>
      </c>
      <c r="B2052" t="s">
        <v>2364</v>
      </c>
      <c r="C2052" t="s">
        <v>21</v>
      </c>
      <c r="F2052" s="1">
        <v>44078</v>
      </c>
      <c r="G2052" t="s">
        <v>676</v>
      </c>
      <c r="H2052">
        <v>217</v>
      </c>
      <c r="I2052" t="s">
        <v>17</v>
      </c>
      <c r="J2052" s="1">
        <v>44169.99722222222</v>
      </c>
      <c r="K2052" t="s">
        <v>2274</v>
      </c>
      <c r="L2052" t="s">
        <v>17</v>
      </c>
    </row>
    <row r="2053" spans="1:12" x14ac:dyDescent="0.3">
      <c r="A2053" t="s">
        <v>5354</v>
      </c>
      <c r="B2053" t="s">
        <v>1645</v>
      </c>
      <c r="C2053" t="s">
        <v>137</v>
      </c>
      <c r="D2053">
        <v>500</v>
      </c>
      <c r="E2053">
        <v>0.45</v>
      </c>
      <c r="F2053" s="1">
        <v>44047</v>
      </c>
      <c r="G2053" t="s">
        <v>5355</v>
      </c>
      <c r="H2053">
        <v>332</v>
      </c>
      <c r="I2053" t="s">
        <v>59</v>
      </c>
      <c r="J2053" s="1">
        <v>44047.85833333333</v>
      </c>
      <c r="K2053" t="s">
        <v>2274</v>
      </c>
      <c r="L2053" t="s">
        <v>17</v>
      </c>
    </row>
    <row r="2054" spans="1:12" x14ac:dyDescent="0.3">
      <c r="A2054" t="s">
        <v>4749</v>
      </c>
      <c r="B2054" t="s">
        <v>1645</v>
      </c>
      <c r="C2054" t="s">
        <v>50</v>
      </c>
      <c r="D2054">
        <v>92</v>
      </c>
      <c r="E2054">
        <v>0.33</v>
      </c>
      <c r="F2054" s="1">
        <v>44047</v>
      </c>
      <c r="G2054" t="s">
        <v>5356</v>
      </c>
      <c r="H2054">
        <v>95</v>
      </c>
      <c r="I2054" t="s">
        <v>81</v>
      </c>
      <c r="J2054" s="1">
        <v>44078.2</v>
      </c>
      <c r="K2054" t="s">
        <v>2274</v>
      </c>
      <c r="L2054" t="s">
        <v>17</v>
      </c>
    </row>
    <row r="2055" spans="1:12" x14ac:dyDescent="0.3">
      <c r="A2055" t="s">
        <v>5357</v>
      </c>
      <c r="B2055" t="s">
        <v>1645</v>
      </c>
      <c r="C2055" t="s">
        <v>21</v>
      </c>
      <c r="D2055">
        <v>89</v>
      </c>
      <c r="E2055">
        <v>0.45</v>
      </c>
      <c r="F2055" s="1">
        <v>44047</v>
      </c>
      <c r="G2055" t="s">
        <v>5358</v>
      </c>
      <c r="H2055">
        <v>40</v>
      </c>
      <c r="I2055" t="s">
        <v>121</v>
      </c>
      <c r="J2055" s="1">
        <v>43925.19027777778</v>
      </c>
      <c r="K2055" t="s">
        <v>2274</v>
      </c>
      <c r="L2055" t="s">
        <v>17</v>
      </c>
    </row>
    <row r="2056" spans="1:12" x14ac:dyDescent="0.3">
      <c r="A2056" t="s">
        <v>5359</v>
      </c>
      <c r="B2056" t="s">
        <v>1645</v>
      </c>
      <c r="C2056" t="s">
        <v>133</v>
      </c>
      <c r="D2056">
        <v>86</v>
      </c>
      <c r="E2056">
        <v>0.4</v>
      </c>
      <c r="F2056" s="1">
        <v>44047</v>
      </c>
      <c r="G2056" t="s">
        <v>5360</v>
      </c>
      <c r="H2056">
        <v>72</v>
      </c>
      <c r="I2056" t="s">
        <v>81</v>
      </c>
      <c r="J2056" s="1">
        <v>44078.002083333333</v>
      </c>
      <c r="K2056" t="s">
        <v>2274</v>
      </c>
      <c r="L2056" t="s">
        <v>17</v>
      </c>
    </row>
    <row r="2057" spans="1:12" x14ac:dyDescent="0.3">
      <c r="A2057" t="s">
        <v>5361</v>
      </c>
      <c r="B2057" t="s">
        <v>2271</v>
      </c>
      <c r="C2057" t="s">
        <v>36</v>
      </c>
      <c r="D2057">
        <v>48</v>
      </c>
      <c r="E2057">
        <v>0.35</v>
      </c>
      <c r="F2057" s="1">
        <v>44047</v>
      </c>
      <c r="G2057" t="s">
        <v>676</v>
      </c>
      <c r="H2057">
        <v>64</v>
      </c>
      <c r="I2057" t="s">
        <v>81</v>
      </c>
      <c r="J2057" s="1">
        <v>44108.604861111111</v>
      </c>
      <c r="K2057" t="s">
        <v>2274</v>
      </c>
      <c r="L2057" t="s">
        <v>17</v>
      </c>
    </row>
    <row r="2058" spans="1:12" x14ac:dyDescent="0.3">
      <c r="A2058" t="s">
        <v>5362</v>
      </c>
      <c r="B2058" t="s">
        <v>2271</v>
      </c>
      <c r="C2058" t="s">
        <v>90</v>
      </c>
      <c r="D2058">
        <v>40</v>
      </c>
      <c r="E2058">
        <v>0.4</v>
      </c>
      <c r="F2058" s="1">
        <v>44047</v>
      </c>
      <c r="G2058" t="s">
        <v>5363</v>
      </c>
      <c r="H2058">
        <v>40</v>
      </c>
      <c r="I2058" t="s">
        <v>121</v>
      </c>
      <c r="J2058" s="1">
        <v>44047.71875</v>
      </c>
      <c r="K2058" t="s">
        <v>2274</v>
      </c>
      <c r="L2058" t="s">
        <v>17</v>
      </c>
    </row>
    <row r="2059" spans="1:12" x14ac:dyDescent="0.3">
      <c r="A2059" t="s">
        <v>3965</v>
      </c>
      <c r="B2059" t="s">
        <v>1645</v>
      </c>
      <c r="C2059" t="s">
        <v>36</v>
      </c>
      <c r="D2059">
        <v>30</v>
      </c>
      <c r="E2059">
        <v>0.05</v>
      </c>
      <c r="F2059" s="1">
        <v>44047</v>
      </c>
      <c r="G2059" t="s">
        <v>5364</v>
      </c>
      <c r="H2059">
        <v>65</v>
      </c>
      <c r="I2059" t="s">
        <v>81</v>
      </c>
      <c r="J2059" s="1">
        <v>44047.647916666669</v>
      </c>
      <c r="K2059" t="s">
        <v>2274</v>
      </c>
      <c r="L2059" t="s">
        <v>17</v>
      </c>
    </row>
    <row r="2060" spans="1:12" hidden="1" x14ac:dyDescent="0.3">
      <c r="A2060" t="s">
        <v>5365</v>
      </c>
      <c r="B2060" t="s">
        <v>2839</v>
      </c>
      <c r="C2060" t="s">
        <v>36</v>
      </c>
      <c r="D2060">
        <v>25</v>
      </c>
      <c r="E2060">
        <v>0.25</v>
      </c>
      <c r="F2060" s="1">
        <v>44047</v>
      </c>
      <c r="G2060" t="s">
        <v>5366</v>
      </c>
      <c r="I2060" t="s">
        <v>17</v>
      </c>
      <c r="J2060" s="1">
        <v>44169.274305555555</v>
      </c>
      <c r="K2060" t="s">
        <v>2274</v>
      </c>
      <c r="L2060" t="s">
        <v>17</v>
      </c>
    </row>
    <row r="2061" spans="1:12" x14ac:dyDescent="0.3">
      <c r="A2061" t="s">
        <v>3670</v>
      </c>
      <c r="B2061" t="s">
        <v>2364</v>
      </c>
      <c r="C2061" t="s">
        <v>36</v>
      </c>
      <c r="D2061">
        <v>21</v>
      </c>
      <c r="E2061">
        <v>0.1</v>
      </c>
      <c r="F2061" s="1">
        <v>44047</v>
      </c>
      <c r="G2061" t="s">
        <v>5367</v>
      </c>
      <c r="H2061">
        <v>106</v>
      </c>
      <c r="I2061" t="s">
        <v>81</v>
      </c>
      <c r="J2061" s="1">
        <v>44108.186111111114</v>
      </c>
      <c r="K2061" t="s">
        <v>2274</v>
      </c>
      <c r="L2061" t="s">
        <v>17</v>
      </c>
    </row>
    <row r="2062" spans="1:12" x14ac:dyDescent="0.3">
      <c r="A2062" t="s">
        <v>5368</v>
      </c>
      <c r="B2062" t="s">
        <v>2299</v>
      </c>
      <c r="C2062" t="s">
        <v>14</v>
      </c>
      <c r="D2062">
        <v>4</v>
      </c>
      <c r="E2062">
        <v>0.12</v>
      </c>
      <c r="F2062" s="1">
        <v>44047</v>
      </c>
      <c r="G2062" t="s">
        <v>5369</v>
      </c>
      <c r="H2062">
        <v>26</v>
      </c>
      <c r="I2062" t="s">
        <v>32</v>
      </c>
      <c r="J2062" s="1">
        <v>44047.992361111108</v>
      </c>
      <c r="K2062" t="s">
        <v>2274</v>
      </c>
      <c r="L2062" t="s">
        <v>17</v>
      </c>
    </row>
    <row r="2063" spans="1:12" hidden="1" x14ac:dyDescent="0.3">
      <c r="A2063" t="s">
        <v>5370</v>
      </c>
      <c r="B2063" t="s">
        <v>2415</v>
      </c>
      <c r="C2063" t="s">
        <v>36</v>
      </c>
      <c r="F2063" s="1">
        <v>44047</v>
      </c>
      <c r="G2063" t="s">
        <v>223</v>
      </c>
      <c r="H2063">
        <v>58</v>
      </c>
      <c r="I2063" t="s">
        <v>81</v>
      </c>
      <c r="J2063" s="1">
        <v>43867.165277777778</v>
      </c>
      <c r="K2063" t="s">
        <v>2274</v>
      </c>
      <c r="L2063" t="s">
        <v>17</v>
      </c>
    </row>
    <row r="2064" spans="1:12" hidden="1" x14ac:dyDescent="0.3">
      <c r="A2064" t="s">
        <v>5371</v>
      </c>
      <c r="B2064" t="s">
        <v>2271</v>
      </c>
      <c r="C2064" t="s">
        <v>21</v>
      </c>
      <c r="F2064" s="1">
        <v>44047</v>
      </c>
      <c r="G2064" t="s">
        <v>676</v>
      </c>
      <c r="H2064">
        <v>35</v>
      </c>
      <c r="I2064" t="s">
        <v>32</v>
      </c>
      <c r="J2064" s="1">
        <v>44169.286111111112</v>
      </c>
      <c r="K2064" t="s">
        <v>2274</v>
      </c>
      <c r="L2064" t="s">
        <v>17</v>
      </c>
    </row>
    <row r="2065" spans="1:12" hidden="1" x14ac:dyDescent="0.3">
      <c r="A2065" t="s">
        <v>5372</v>
      </c>
      <c r="B2065" t="s">
        <v>2271</v>
      </c>
      <c r="C2065" t="s">
        <v>61</v>
      </c>
      <c r="E2065">
        <v>0.2</v>
      </c>
      <c r="F2065" s="1">
        <v>44047</v>
      </c>
      <c r="G2065" t="s">
        <v>5373</v>
      </c>
      <c r="H2065">
        <v>140</v>
      </c>
      <c r="I2065" t="s">
        <v>24</v>
      </c>
      <c r="J2065" s="1">
        <v>44047.998611111114</v>
      </c>
      <c r="K2065" t="s">
        <v>2274</v>
      </c>
      <c r="L2065" t="s">
        <v>17</v>
      </c>
    </row>
    <row r="2066" spans="1:12" x14ac:dyDescent="0.3">
      <c r="A2066" t="s">
        <v>5374</v>
      </c>
      <c r="B2066" t="s">
        <v>2299</v>
      </c>
      <c r="C2066" t="s">
        <v>14</v>
      </c>
      <c r="D2066">
        <v>1300</v>
      </c>
      <c r="E2066">
        <v>0.5</v>
      </c>
      <c r="F2066" s="1">
        <v>44016</v>
      </c>
      <c r="G2066" t="s">
        <v>5375</v>
      </c>
      <c r="H2066">
        <v>902</v>
      </c>
      <c r="I2066" t="s">
        <v>241</v>
      </c>
      <c r="J2066" s="1">
        <v>44016.890972222223</v>
      </c>
      <c r="K2066" t="s">
        <v>2274</v>
      </c>
      <c r="L2066" t="s">
        <v>17</v>
      </c>
    </row>
    <row r="2067" spans="1:12" x14ac:dyDescent="0.3">
      <c r="A2067" t="s">
        <v>5376</v>
      </c>
      <c r="B2067" t="s">
        <v>2299</v>
      </c>
      <c r="C2067" t="s">
        <v>14</v>
      </c>
      <c r="D2067">
        <v>400</v>
      </c>
      <c r="E2067">
        <v>0.44</v>
      </c>
      <c r="F2067" s="1">
        <v>44016</v>
      </c>
      <c r="G2067" t="s">
        <v>5377</v>
      </c>
      <c r="H2067">
        <v>319</v>
      </c>
      <c r="I2067" t="s">
        <v>24</v>
      </c>
      <c r="J2067" s="1">
        <v>44016.954861111109</v>
      </c>
      <c r="K2067" t="s">
        <v>2274</v>
      </c>
      <c r="L2067" t="s">
        <v>17</v>
      </c>
    </row>
    <row r="2068" spans="1:12" x14ac:dyDescent="0.3">
      <c r="A2068" t="s">
        <v>5378</v>
      </c>
      <c r="B2068" t="s">
        <v>2299</v>
      </c>
      <c r="C2068" t="s">
        <v>158</v>
      </c>
      <c r="D2068">
        <v>340</v>
      </c>
      <c r="E2068">
        <v>0.53</v>
      </c>
      <c r="F2068" s="1">
        <v>44016</v>
      </c>
      <c r="G2068" t="s">
        <v>5379</v>
      </c>
      <c r="H2068">
        <v>438</v>
      </c>
      <c r="I2068" t="s">
        <v>59</v>
      </c>
      <c r="J2068" s="1">
        <v>44047.931944444441</v>
      </c>
      <c r="K2068" t="s">
        <v>2274</v>
      </c>
      <c r="L2068" t="s">
        <v>17</v>
      </c>
    </row>
    <row r="2069" spans="1:12" x14ac:dyDescent="0.3">
      <c r="A2069" t="s">
        <v>3335</v>
      </c>
      <c r="B2069" t="s">
        <v>2385</v>
      </c>
      <c r="C2069" t="s">
        <v>90</v>
      </c>
      <c r="D2069">
        <v>236</v>
      </c>
      <c r="E2069">
        <v>7.0000000000000007E-2</v>
      </c>
      <c r="F2069" s="1">
        <v>44016</v>
      </c>
      <c r="G2069" t="s">
        <v>5380</v>
      </c>
      <c r="H2069">
        <v>319</v>
      </c>
      <c r="I2069" t="s">
        <v>59</v>
      </c>
      <c r="J2069" s="1">
        <v>44016.90902777778</v>
      </c>
      <c r="K2069" t="s">
        <v>2274</v>
      </c>
      <c r="L2069" t="s">
        <v>17</v>
      </c>
    </row>
    <row r="2070" spans="1:12" x14ac:dyDescent="0.3">
      <c r="A2070" t="s">
        <v>5381</v>
      </c>
      <c r="B2070" t="s">
        <v>1645</v>
      </c>
      <c r="C2070" t="s">
        <v>36</v>
      </c>
      <c r="D2070">
        <v>100</v>
      </c>
      <c r="E2070">
        <v>0.2</v>
      </c>
      <c r="F2070" s="1">
        <v>44016</v>
      </c>
      <c r="G2070" t="s">
        <v>5382</v>
      </c>
      <c r="H2070">
        <v>367</v>
      </c>
      <c r="I2070" t="s">
        <v>164</v>
      </c>
      <c r="J2070" s="1">
        <v>44078.909722222219</v>
      </c>
      <c r="K2070" t="s">
        <v>2274</v>
      </c>
      <c r="L2070" t="s">
        <v>17</v>
      </c>
    </row>
    <row r="2071" spans="1:12" hidden="1" x14ac:dyDescent="0.3">
      <c r="A2071" t="s">
        <v>5383</v>
      </c>
      <c r="B2071" t="s">
        <v>1645</v>
      </c>
      <c r="C2071" t="s">
        <v>21</v>
      </c>
      <c r="D2071">
        <v>94</v>
      </c>
      <c r="F2071" s="1">
        <v>44016</v>
      </c>
      <c r="G2071" t="s">
        <v>5384</v>
      </c>
      <c r="I2071" t="s">
        <v>17</v>
      </c>
      <c r="J2071" s="1">
        <v>44047.245833333334</v>
      </c>
      <c r="K2071" t="s">
        <v>2274</v>
      </c>
      <c r="L2071" t="s">
        <v>17</v>
      </c>
    </row>
    <row r="2072" spans="1:12" x14ac:dyDescent="0.3">
      <c r="A2072" t="s">
        <v>5385</v>
      </c>
      <c r="B2072" t="s">
        <v>2675</v>
      </c>
      <c r="C2072" t="s">
        <v>61</v>
      </c>
      <c r="D2072">
        <v>87</v>
      </c>
      <c r="E2072">
        <v>0.15</v>
      </c>
      <c r="F2072" s="1">
        <v>44016</v>
      </c>
      <c r="G2072" t="s">
        <v>5386</v>
      </c>
      <c r="H2072">
        <v>85</v>
      </c>
      <c r="I2072" t="s">
        <v>24</v>
      </c>
      <c r="J2072" s="1">
        <v>44169.280555555553</v>
      </c>
      <c r="K2072" t="s">
        <v>2274</v>
      </c>
      <c r="L2072" t="s">
        <v>17</v>
      </c>
    </row>
    <row r="2073" spans="1:12" x14ac:dyDescent="0.3">
      <c r="A2073" t="s">
        <v>5387</v>
      </c>
      <c r="B2073" t="s">
        <v>1645</v>
      </c>
      <c r="C2073" t="s">
        <v>158</v>
      </c>
      <c r="D2073">
        <v>65</v>
      </c>
      <c r="F2073" s="1">
        <v>44016</v>
      </c>
      <c r="G2073" t="s">
        <v>5388</v>
      </c>
      <c r="H2073">
        <v>175</v>
      </c>
      <c r="I2073" t="s">
        <v>81</v>
      </c>
      <c r="J2073" s="1">
        <v>44016.986111111109</v>
      </c>
      <c r="K2073" t="s">
        <v>2274</v>
      </c>
      <c r="L2073" t="s">
        <v>17</v>
      </c>
    </row>
    <row r="2074" spans="1:12" x14ac:dyDescent="0.3">
      <c r="A2074" t="s">
        <v>5389</v>
      </c>
      <c r="B2074" t="s">
        <v>2271</v>
      </c>
      <c r="C2074" t="s">
        <v>61</v>
      </c>
      <c r="D2074">
        <v>60</v>
      </c>
      <c r="E2074">
        <v>0.1</v>
      </c>
      <c r="F2074" s="1">
        <v>44016</v>
      </c>
      <c r="G2074" t="s">
        <v>5390</v>
      </c>
      <c r="H2074">
        <v>181</v>
      </c>
      <c r="I2074" t="s">
        <v>24</v>
      </c>
      <c r="J2074" s="1">
        <v>44016.878472222219</v>
      </c>
      <c r="K2074" t="s">
        <v>2274</v>
      </c>
      <c r="L2074" t="s">
        <v>17</v>
      </c>
    </row>
    <row r="2075" spans="1:12" x14ac:dyDescent="0.3">
      <c r="A2075" t="s">
        <v>5391</v>
      </c>
      <c r="B2075" t="s">
        <v>2271</v>
      </c>
      <c r="C2075" t="s">
        <v>36</v>
      </c>
      <c r="D2075">
        <v>53</v>
      </c>
      <c r="E2075">
        <v>0.08</v>
      </c>
      <c r="F2075" s="1">
        <v>44016</v>
      </c>
      <c r="G2075" t="s">
        <v>5392</v>
      </c>
      <c r="H2075">
        <v>607</v>
      </c>
      <c r="I2075" t="s">
        <v>290</v>
      </c>
      <c r="J2075" s="1">
        <v>44047.192361111112</v>
      </c>
      <c r="K2075" t="s">
        <v>2274</v>
      </c>
      <c r="L2075" t="s">
        <v>17</v>
      </c>
    </row>
    <row r="2076" spans="1:12" x14ac:dyDescent="0.3">
      <c r="A2076" t="s">
        <v>5393</v>
      </c>
      <c r="B2076" t="s">
        <v>2271</v>
      </c>
      <c r="C2076" t="s">
        <v>453</v>
      </c>
      <c r="D2076">
        <v>50</v>
      </c>
      <c r="E2076">
        <v>7.0000000000000007E-2</v>
      </c>
      <c r="F2076" s="1">
        <v>44016</v>
      </c>
      <c r="G2076" t="s">
        <v>5394</v>
      </c>
      <c r="H2076">
        <v>190</v>
      </c>
      <c r="I2076" t="s">
        <v>17</v>
      </c>
      <c r="J2076" s="1">
        <v>44016.984722222223</v>
      </c>
      <c r="K2076" t="s">
        <v>2274</v>
      </c>
      <c r="L2076" t="s">
        <v>17</v>
      </c>
    </row>
    <row r="2077" spans="1:12" hidden="1" x14ac:dyDescent="0.3">
      <c r="A2077" t="s">
        <v>5395</v>
      </c>
      <c r="B2077" t="s">
        <v>2299</v>
      </c>
      <c r="C2077" t="s">
        <v>194</v>
      </c>
      <c r="D2077">
        <v>46</v>
      </c>
      <c r="F2077" s="1">
        <v>44016</v>
      </c>
      <c r="G2077" t="s">
        <v>676</v>
      </c>
      <c r="I2077" t="s">
        <v>17</v>
      </c>
      <c r="J2077" s="1">
        <v>44078.210416666669</v>
      </c>
      <c r="K2077" t="s">
        <v>2274</v>
      </c>
      <c r="L2077" t="s">
        <v>17</v>
      </c>
    </row>
    <row r="2078" spans="1:12" x14ac:dyDescent="0.3">
      <c r="A2078" t="s">
        <v>5396</v>
      </c>
      <c r="B2078" t="s">
        <v>2792</v>
      </c>
      <c r="C2078" t="s">
        <v>21</v>
      </c>
      <c r="D2078">
        <v>30</v>
      </c>
      <c r="F2078" s="1">
        <v>44016</v>
      </c>
      <c r="G2078" t="s">
        <v>5397</v>
      </c>
      <c r="H2078">
        <v>99</v>
      </c>
      <c r="I2078" t="s">
        <v>81</v>
      </c>
      <c r="J2078" t="s">
        <v>5398</v>
      </c>
      <c r="K2078" t="s">
        <v>2274</v>
      </c>
      <c r="L2078" t="s">
        <v>17</v>
      </c>
    </row>
    <row r="2079" spans="1:12" hidden="1" x14ac:dyDescent="0.3">
      <c r="A2079" t="s">
        <v>5399</v>
      </c>
      <c r="B2079" t="s">
        <v>2415</v>
      </c>
      <c r="C2079" t="s">
        <v>405</v>
      </c>
      <c r="F2079" s="1">
        <v>44016</v>
      </c>
      <c r="G2079" t="s">
        <v>676</v>
      </c>
      <c r="H2079">
        <v>15</v>
      </c>
      <c r="I2079" t="s">
        <v>32</v>
      </c>
      <c r="J2079" s="1">
        <v>44078.226388888892</v>
      </c>
      <c r="K2079" t="s">
        <v>2274</v>
      </c>
      <c r="L2079" t="s">
        <v>17</v>
      </c>
    </row>
    <row r="2080" spans="1:12" hidden="1" x14ac:dyDescent="0.3">
      <c r="A2080" t="s">
        <v>5400</v>
      </c>
      <c r="B2080" t="s">
        <v>2792</v>
      </c>
      <c r="C2080" t="s">
        <v>36</v>
      </c>
      <c r="F2080" s="1">
        <v>44016</v>
      </c>
      <c r="G2080" t="s">
        <v>676</v>
      </c>
      <c r="H2080">
        <v>41</v>
      </c>
      <c r="I2080" t="s">
        <v>290</v>
      </c>
      <c r="J2080" s="1">
        <v>44078.232638888891</v>
      </c>
      <c r="K2080" t="s">
        <v>2274</v>
      </c>
      <c r="L2080" t="s">
        <v>17</v>
      </c>
    </row>
    <row r="2081" spans="1:12" x14ac:dyDescent="0.3">
      <c r="A2081" t="s">
        <v>3971</v>
      </c>
      <c r="B2081" t="s">
        <v>1645</v>
      </c>
      <c r="C2081" t="s">
        <v>21</v>
      </c>
      <c r="D2081">
        <v>100</v>
      </c>
      <c r="E2081">
        <v>0.33</v>
      </c>
      <c r="F2081" s="1">
        <v>43986</v>
      </c>
      <c r="G2081" t="s">
        <v>5401</v>
      </c>
      <c r="H2081">
        <v>293</v>
      </c>
      <c r="I2081" t="s">
        <v>164</v>
      </c>
      <c r="J2081" s="1">
        <v>44016.201388888891</v>
      </c>
      <c r="K2081" t="s">
        <v>2274</v>
      </c>
      <c r="L2081" t="s">
        <v>17</v>
      </c>
    </row>
    <row r="2082" spans="1:12" x14ac:dyDescent="0.3">
      <c r="A2082" t="s">
        <v>5402</v>
      </c>
      <c r="B2082" t="s">
        <v>2271</v>
      </c>
      <c r="C2082" t="s">
        <v>36</v>
      </c>
      <c r="D2082">
        <v>77</v>
      </c>
      <c r="E2082">
        <v>0.2</v>
      </c>
      <c r="F2082" s="1">
        <v>43986</v>
      </c>
      <c r="G2082" t="s">
        <v>2263</v>
      </c>
      <c r="H2082">
        <v>75</v>
      </c>
      <c r="I2082" t="s">
        <v>121</v>
      </c>
      <c r="J2082" s="1">
        <v>43986.960416666669</v>
      </c>
      <c r="K2082" t="s">
        <v>2274</v>
      </c>
      <c r="L2082" t="s">
        <v>17</v>
      </c>
    </row>
    <row r="2083" spans="1:12" x14ac:dyDescent="0.3">
      <c r="A2083" t="s">
        <v>5403</v>
      </c>
      <c r="B2083" t="s">
        <v>2299</v>
      </c>
      <c r="C2083" t="s">
        <v>36</v>
      </c>
      <c r="D2083">
        <v>26</v>
      </c>
      <c r="E2083">
        <v>0.1</v>
      </c>
      <c r="F2083" s="1">
        <v>43986</v>
      </c>
      <c r="G2083" t="s">
        <v>5404</v>
      </c>
      <c r="H2083">
        <v>28</v>
      </c>
      <c r="I2083" t="s">
        <v>55</v>
      </c>
      <c r="J2083" s="1">
        <v>44078.229861111111</v>
      </c>
      <c r="K2083" t="s">
        <v>2274</v>
      </c>
      <c r="L2083" t="s">
        <v>17</v>
      </c>
    </row>
    <row r="2084" spans="1:12" x14ac:dyDescent="0.3">
      <c r="A2084" t="s">
        <v>5405</v>
      </c>
      <c r="B2084" t="s">
        <v>2299</v>
      </c>
      <c r="C2084" t="s">
        <v>405</v>
      </c>
      <c r="D2084">
        <v>24</v>
      </c>
      <c r="E2084">
        <v>0.14000000000000001</v>
      </c>
      <c r="F2084" s="1">
        <v>43986</v>
      </c>
      <c r="G2084" t="s">
        <v>5406</v>
      </c>
      <c r="H2084">
        <v>92</v>
      </c>
      <c r="I2084" t="s">
        <v>81</v>
      </c>
      <c r="J2084" s="1">
        <v>43986.917361111111</v>
      </c>
      <c r="K2084" t="s">
        <v>2274</v>
      </c>
      <c r="L2084" t="s">
        <v>17</v>
      </c>
    </row>
    <row r="2085" spans="1:12" x14ac:dyDescent="0.3">
      <c r="A2085" t="s">
        <v>5407</v>
      </c>
      <c r="B2085" t="s">
        <v>2454</v>
      </c>
      <c r="C2085" t="s">
        <v>194</v>
      </c>
      <c r="D2085">
        <v>10</v>
      </c>
      <c r="E2085">
        <v>0.1</v>
      </c>
      <c r="F2085" s="1">
        <v>43986</v>
      </c>
      <c r="G2085" t="s">
        <v>5408</v>
      </c>
      <c r="H2085">
        <v>50</v>
      </c>
      <c r="I2085" t="s">
        <v>290</v>
      </c>
      <c r="J2085" s="1">
        <v>44108.197222222225</v>
      </c>
      <c r="K2085" t="s">
        <v>2274</v>
      </c>
      <c r="L2085" t="s">
        <v>17</v>
      </c>
    </row>
    <row r="2086" spans="1:12" hidden="1" x14ac:dyDescent="0.3">
      <c r="A2086" t="s">
        <v>5409</v>
      </c>
      <c r="B2086" t="s">
        <v>2299</v>
      </c>
      <c r="C2086" t="s">
        <v>397</v>
      </c>
      <c r="F2086" s="1">
        <v>43986</v>
      </c>
      <c r="G2086" t="s">
        <v>5410</v>
      </c>
      <c r="H2086">
        <v>183</v>
      </c>
      <c r="I2086" t="s">
        <v>24</v>
      </c>
      <c r="J2086" s="1">
        <v>43986.920138888891</v>
      </c>
      <c r="K2086" t="s">
        <v>2274</v>
      </c>
      <c r="L2086" t="s">
        <v>17</v>
      </c>
    </row>
    <row r="2087" spans="1:12" hidden="1" x14ac:dyDescent="0.3">
      <c r="A2087" t="s">
        <v>2768</v>
      </c>
      <c r="B2087" t="s">
        <v>2407</v>
      </c>
      <c r="C2087" t="s">
        <v>221</v>
      </c>
      <c r="F2087" s="1">
        <v>43986</v>
      </c>
      <c r="G2087" t="s">
        <v>676</v>
      </c>
      <c r="H2087">
        <v>227</v>
      </c>
      <c r="I2087" t="s">
        <v>81</v>
      </c>
      <c r="J2087" s="1">
        <v>44109.253472222219</v>
      </c>
      <c r="K2087" t="s">
        <v>2274</v>
      </c>
      <c r="L2087" t="s">
        <v>17</v>
      </c>
    </row>
    <row r="2088" spans="1:12" x14ac:dyDescent="0.3">
      <c r="A2088" t="s">
        <v>3366</v>
      </c>
      <c r="B2088" t="s">
        <v>1645</v>
      </c>
      <c r="C2088" t="s">
        <v>2268</v>
      </c>
      <c r="D2088">
        <v>40</v>
      </c>
      <c r="E2088">
        <v>0.25</v>
      </c>
      <c r="F2088" s="1">
        <v>43955</v>
      </c>
      <c r="G2088" t="s">
        <v>5411</v>
      </c>
      <c r="H2088">
        <v>100</v>
      </c>
      <c r="I2088" t="s">
        <v>17</v>
      </c>
      <c r="J2088" s="1">
        <v>43955.746527777781</v>
      </c>
      <c r="K2088" t="s">
        <v>2274</v>
      </c>
      <c r="L2088" t="s">
        <v>17</v>
      </c>
    </row>
    <row r="2089" spans="1:12" x14ac:dyDescent="0.3">
      <c r="A2089" t="s">
        <v>5412</v>
      </c>
      <c r="B2089" t="s">
        <v>1645</v>
      </c>
      <c r="C2089" t="s">
        <v>36</v>
      </c>
      <c r="D2089">
        <v>300</v>
      </c>
      <c r="E2089">
        <v>0.5</v>
      </c>
      <c r="F2089" s="1">
        <v>43894</v>
      </c>
      <c r="G2089" t="s">
        <v>5413</v>
      </c>
      <c r="H2089">
        <v>162</v>
      </c>
      <c r="I2089" t="s">
        <v>24</v>
      </c>
      <c r="J2089" s="1">
        <v>43894.925000000003</v>
      </c>
      <c r="K2089" t="s">
        <v>2274</v>
      </c>
      <c r="L2089" t="s">
        <v>17</v>
      </c>
    </row>
    <row r="2090" spans="1:12" x14ac:dyDescent="0.3">
      <c r="A2090" t="s">
        <v>5414</v>
      </c>
      <c r="B2090" t="s">
        <v>1645</v>
      </c>
      <c r="C2090" t="s">
        <v>61</v>
      </c>
      <c r="D2090">
        <v>147</v>
      </c>
      <c r="E2090">
        <v>0.37</v>
      </c>
      <c r="F2090" s="1">
        <v>43894</v>
      </c>
      <c r="G2090" t="s">
        <v>5415</v>
      </c>
      <c r="H2090">
        <v>297</v>
      </c>
      <c r="I2090" t="s">
        <v>164</v>
      </c>
      <c r="J2090" s="1">
        <v>43955.745138888888</v>
      </c>
      <c r="K2090" t="s">
        <v>2274</v>
      </c>
      <c r="L2090" t="s">
        <v>17</v>
      </c>
    </row>
    <row r="2091" spans="1:12" x14ac:dyDescent="0.3">
      <c r="A2091" t="s">
        <v>5416</v>
      </c>
      <c r="B2091" t="s">
        <v>1645</v>
      </c>
      <c r="C2091" t="s">
        <v>50</v>
      </c>
      <c r="D2091">
        <v>140</v>
      </c>
      <c r="F2091" s="1">
        <v>43894</v>
      </c>
      <c r="G2091" t="s">
        <v>5417</v>
      </c>
      <c r="H2091">
        <v>225</v>
      </c>
      <c r="I2091" t="s">
        <v>17</v>
      </c>
      <c r="J2091" s="1">
        <v>43955.19027777778</v>
      </c>
      <c r="K2091" t="s">
        <v>2274</v>
      </c>
      <c r="L2091" t="s">
        <v>17</v>
      </c>
    </row>
    <row r="2092" spans="1:12" x14ac:dyDescent="0.3">
      <c r="A2092" t="s">
        <v>5318</v>
      </c>
      <c r="B2092" t="s">
        <v>1645</v>
      </c>
      <c r="C2092" t="s">
        <v>50</v>
      </c>
      <c r="D2092">
        <v>120</v>
      </c>
      <c r="F2092" s="1">
        <v>43894</v>
      </c>
      <c r="G2092" t="s">
        <v>5418</v>
      </c>
      <c r="H2092">
        <v>955</v>
      </c>
      <c r="I2092" t="s">
        <v>121</v>
      </c>
      <c r="J2092" s="1">
        <v>44016.002083333333</v>
      </c>
      <c r="K2092" t="s">
        <v>2274</v>
      </c>
      <c r="L2092" t="s">
        <v>17</v>
      </c>
    </row>
    <row r="2093" spans="1:12" x14ac:dyDescent="0.3">
      <c r="A2093" t="s">
        <v>5419</v>
      </c>
      <c r="B2093" t="s">
        <v>2359</v>
      </c>
      <c r="C2093" t="s">
        <v>154</v>
      </c>
      <c r="D2093">
        <v>75</v>
      </c>
      <c r="E2093">
        <v>7.0000000000000007E-2</v>
      </c>
      <c r="F2093" s="1">
        <v>43894</v>
      </c>
      <c r="G2093" t="s">
        <v>5420</v>
      </c>
      <c r="H2093">
        <v>35</v>
      </c>
      <c r="I2093" t="s">
        <v>121</v>
      </c>
      <c r="J2093" s="1">
        <v>43955.195138888892</v>
      </c>
      <c r="K2093" t="s">
        <v>2274</v>
      </c>
      <c r="L2093" t="s">
        <v>17</v>
      </c>
    </row>
    <row r="2094" spans="1:12" x14ac:dyDescent="0.3">
      <c r="A2094" t="s">
        <v>3218</v>
      </c>
      <c r="B2094" t="s">
        <v>2299</v>
      </c>
      <c r="C2094" t="s">
        <v>61</v>
      </c>
      <c r="D2094">
        <v>60</v>
      </c>
      <c r="E2094">
        <v>0.13</v>
      </c>
      <c r="F2094" s="1">
        <v>43894</v>
      </c>
      <c r="G2094" t="s">
        <v>5421</v>
      </c>
      <c r="H2094">
        <v>97</v>
      </c>
      <c r="I2094" t="s">
        <v>24</v>
      </c>
      <c r="J2094" s="1">
        <v>43925.084722222222</v>
      </c>
      <c r="K2094" t="s">
        <v>2274</v>
      </c>
      <c r="L2094" t="s">
        <v>17</v>
      </c>
    </row>
    <row r="2095" spans="1:12" x14ac:dyDescent="0.3">
      <c r="A2095" t="s">
        <v>5422</v>
      </c>
      <c r="B2095" t="s">
        <v>2271</v>
      </c>
      <c r="C2095" t="s">
        <v>21</v>
      </c>
      <c r="D2095">
        <v>35</v>
      </c>
      <c r="E2095">
        <v>0.4</v>
      </c>
      <c r="F2095" s="1">
        <v>43894</v>
      </c>
      <c r="G2095" t="s">
        <v>5423</v>
      </c>
      <c r="H2095">
        <v>40</v>
      </c>
      <c r="I2095" t="s">
        <v>121</v>
      </c>
      <c r="J2095" s="1">
        <v>43986.88958333333</v>
      </c>
      <c r="K2095" t="s">
        <v>2274</v>
      </c>
      <c r="L2095" t="s">
        <v>17</v>
      </c>
    </row>
    <row r="2096" spans="1:12" x14ac:dyDescent="0.3">
      <c r="A2096" t="s">
        <v>5424</v>
      </c>
      <c r="B2096" t="s">
        <v>1645</v>
      </c>
      <c r="C2096" t="s">
        <v>87</v>
      </c>
      <c r="D2096">
        <v>34</v>
      </c>
      <c r="E2096">
        <v>0.13</v>
      </c>
      <c r="F2096" s="1">
        <v>43894</v>
      </c>
      <c r="G2096" t="s">
        <v>5425</v>
      </c>
      <c r="H2096">
        <v>247</v>
      </c>
      <c r="I2096" t="s">
        <v>24</v>
      </c>
      <c r="J2096" t="s">
        <v>5426</v>
      </c>
      <c r="K2096" t="s">
        <v>2274</v>
      </c>
      <c r="L2096" t="s">
        <v>17</v>
      </c>
    </row>
    <row r="2097" spans="1:12" x14ac:dyDescent="0.3">
      <c r="A2097" t="s">
        <v>2419</v>
      </c>
      <c r="B2097" t="s">
        <v>2271</v>
      </c>
      <c r="C2097" t="s">
        <v>453</v>
      </c>
      <c r="D2097">
        <v>24</v>
      </c>
      <c r="E2097">
        <v>0.08</v>
      </c>
      <c r="F2097" s="1">
        <v>43894</v>
      </c>
      <c r="G2097" t="s">
        <v>5427</v>
      </c>
      <c r="H2097">
        <v>80</v>
      </c>
      <c r="I2097" t="s">
        <v>164</v>
      </c>
      <c r="J2097" s="1">
        <v>43894.910416666666</v>
      </c>
      <c r="K2097" t="s">
        <v>2274</v>
      </c>
      <c r="L2097" t="s">
        <v>17</v>
      </c>
    </row>
    <row r="2098" spans="1:12" x14ac:dyDescent="0.3">
      <c r="A2098" t="s">
        <v>2419</v>
      </c>
      <c r="B2098" t="s">
        <v>2271</v>
      </c>
      <c r="C2098" t="s">
        <v>453</v>
      </c>
      <c r="D2098">
        <v>19</v>
      </c>
      <c r="F2098" s="1">
        <v>43894</v>
      </c>
      <c r="G2098" t="s">
        <v>5428</v>
      </c>
      <c r="H2098">
        <v>80</v>
      </c>
      <c r="I2098" t="s">
        <v>164</v>
      </c>
      <c r="J2098" t="s">
        <v>5429</v>
      </c>
      <c r="K2098" t="s">
        <v>2274</v>
      </c>
      <c r="L2098" t="s">
        <v>17</v>
      </c>
    </row>
    <row r="2099" spans="1:12" x14ac:dyDescent="0.3">
      <c r="A2099" t="s">
        <v>5430</v>
      </c>
      <c r="B2099" t="s">
        <v>2364</v>
      </c>
      <c r="C2099" t="s">
        <v>158</v>
      </c>
      <c r="D2099">
        <v>17</v>
      </c>
      <c r="F2099" s="1">
        <v>43894</v>
      </c>
      <c r="G2099" t="s">
        <v>5388</v>
      </c>
      <c r="H2099">
        <v>14</v>
      </c>
      <c r="I2099" t="s">
        <v>32</v>
      </c>
      <c r="J2099" s="1">
        <v>43955.222916666666</v>
      </c>
      <c r="K2099" t="s">
        <v>2274</v>
      </c>
      <c r="L2099" t="s">
        <v>17</v>
      </c>
    </row>
    <row r="2100" spans="1:12" hidden="1" x14ac:dyDescent="0.3">
      <c r="A2100" t="s">
        <v>5431</v>
      </c>
      <c r="B2100" t="s">
        <v>2271</v>
      </c>
      <c r="C2100" t="s">
        <v>453</v>
      </c>
      <c r="D2100">
        <v>14</v>
      </c>
      <c r="E2100">
        <v>0.05</v>
      </c>
      <c r="F2100" s="1">
        <v>43894</v>
      </c>
      <c r="G2100" t="s">
        <v>5427</v>
      </c>
      <c r="I2100" t="s">
        <v>17</v>
      </c>
      <c r="J2100" s="1">
        <v>44047.199999999997</v>
      </c>
      <c r="K2100" t="s">
        <v>2274</v>
      </c>
      <c r="L2100" t="s">
        <v>17</v>
      </c>
    </row>
    <row r="2101" spans="1:12" x14ac:dyDescent="0.3">
      <c r="A2101" t="s">
        <v>5432</v>
      </c>
      <c r="B2101" t="s">
        <v>2792</v>
      </c>
      <c r="C2101" t="s">
        <v>61</v>
      </c>
      <c r="D2101">
        <v>12</v>
      </c>
      <c r="F2101" s="1">
        <v>43894</v>
      </c>
      <c r="G2101" t="s">
        <v>5433</v>
      </c>
      <c r="H2101">
        <v>4</v>
      </c>
      <c r="I2101" t="s">
        <v>32</v>
      </c>
      <c r="J2101" s="1">
        <v>44016.025000000001</v>
      </c>
      <c r="K2101" t="s">
        <v>2274</v>
      </c>
      <c r="L2101" t="s">
        <v>17</v>
      </c>
    </row>
    <row r="2102" spans="1:12" hidden="1" x14ac:dyDescent="0.3">
      <c r="A2102" t="s">
        <v>5434</v>
      </c>
      <c r="B2102" t="s">
        <v>2708</v>
      </c>
      <c r="C2102" t="s">
        <v>397</v>
      </c>
      <c r="D2102">
        <v>10</v>
      </c>
      <c r="E2102">
        <v>0.25</v>
      </c>
      <c r="F2102" s="1">
        <v>43894</v>
      </c>
      <c r="G2102" t="s">
        <v>5435</v>
      </c>
      <c r="I2102" t="s">
        <v>17</v>
      </c>
      <c r="J2102" s="1">
        <v>43925.192361111112</v>
      </c>
      <c r="K2102" t="s">
        <v>2274</v>
      </c>
      <c r="L2102" t="s">
        <v>17</v>
      </c>
    </row>
    <row r="2103" spans="1:12" hidden="1" x14ac:dyDescent="0.3">
      <c r="A2103" t="s">
        <v>5436</v>
      </c>
      <c r="B2103" t="s">
        <v>3377</v>
      </c>
      <c r="C2103" t="s">
        <v>453</v>
      </c>
      <c r="D2103">
        <v>5</v>
      </c>
      <c r="E2103">
        <v>0.2</v>
      </c>
      <c r="F2103" s="1">
        <v>43894</v>
      </c>
      <c r="G2103" t="s">
        <v>5437</v>
      </c>
      <c r="I2103" t="s">
        <v>17</v>
      </c>
      <c r="J2103" s="1">
        <v>43925.197916666664</v>
      </c>
      <c r="K2103" t="s">
        <v>2274</v>
      </c>
      <c r="L2103" t="s">
        <v>17</v>
      </c>
    </row>
    <row r="2104" spans="1:12" hidden="1" x14ac:dyDescent="0.3">
      <c r="A2104" t="s">
        <v>5438</v>
      </c>
      <c r="B2104" t="s">
        <v>2359</v>
      </c>
      <c r="C2104" t="s">
        <v>221</v>
      </c>
      <c r="F2104" s="1">
        <v>43894</v>
      </c>
      <c r="G2104" t="s">
        <v>676</v>
      </c>
      <c r="H2104">
        <v>16</v>
      </c>
      <c r="I2104" t="s">
        <v>32</v>
      </c>
      <c r="J2104" s="1">
        <v>44078.23541666667</v>
      </c>
      <c r="K2104" t="s">
        <v>2274</v>
      </c>
      <c r="L2104" t="s">
        <v>17</v>
      </c>
    </row>
    <row r="2105" spans="1:12" hidden="1" x14ac:dyDescent="0.3">
      <c r="A2105" t="s">
        <v>5439</v>
      </c>
      <c r="B2105" t="s">
        <v>1645</v>
      </c>
      <c r="C2105" t="s">
        <v>194</v>
      </c>
      <c r="F2105" s="1">
        <v>43894</v>
      </c>
      <c r="G2105" t="s">
        <v>676</v>
      </c>
      <c r="H2105">
        <v>64</v>
      </c>
      <c r="I2105" t="s">
        <v>121</v>
      </c>
      <c r="J2105" t="s">
        <v>5440</v>
      </c>
      <c r="K2105" t="s">
        <v>2274</v>
      </c>
      <c r="L2105" t="s">
        <v>17</v>
      </c>
    </row>
    <row r="2106" spans="1:12" hidden="1" x14ac:dyDescent="0.3">
      <c r="A2106" t="s">
        <v>5441</v>
      </c>
      <c r="B2106" t="s">
        <v>1645</v>
      </c>
      <c r="C2106" t="s">
        <v>194</v>
      </c>
      <c r="F2106" s="1">
        <v>43894</v>
      </c>
      <c r="G2106" t="s">
        <v>676</v>
      </c>
      <c r="H2106">
        <v>7</v>
      </c>
      <c r="I2106" t="s">
        <v>32</v>
      </c>
      <c r="J2106" s="1">
        <v>44016.601388888892</v>
      </c>
      <c r="K2106" t="s">
        <v>2274</v>
      </c>
      <c r="L2106" t="s">
        <v>17</v>
      </c>
    </row>
    <row r="2107" spans="1:12" hidden="1" x14ac:dyDescent="0.3">
      <c r="A2107" t="s">
        <v>5442</v>
      </c>
      <c r="B2107" t="s">
        <v>2271</v>
      </c>
      <c r="C2107" t="s">
        <v>133</v>
      </c>
      <c r="F2107" s="1">
        <v>43894</v>
      </c>
      <c r="G2107" t="s">
        <v>676</v>
      </c>
      <c r="H2107">
        <v>28</v>
      </c>
      <c r="I2107" t="s">
        <v>121</v>
      </c>
      <c r="J2107" s="1">
        <v>44016.612500000003</v>
      </c>
      <c r="K2107" t="s">
        <v>2274</v>
      </c>
      <c r="L2107" t="s">
        <v>17</v>
      </c>
    </row>
    <row r="2108" spans="1:12" hidden="1" x14ac:dyDescent="0.3">
      <c r="A2108" t="s">
        <v>3752</v>
      </c>
      <c r="B2108" t="s">
        <v>2271</v>
      </c>
      <c r="C2108" t="s">
        <v>90</v>
      </c>
      <c r="E2108">
        <v>0.5</v>
      </c>
      <c r="F2108" s="1">
        <v>43894</v>
      </c>
      <c r="G2108" t="s">
        <v>5443</v>
      </c>
      <c r="H2108">
        <v>117</v>
      </c>
      <c r="I2108" t="s">
        <v>81</v>
      </c>
      <c r="J2108" s="1">
        <v>43925.095138888886</v>
      </c>
      <c r="K2108" t="s">
        <v>2274</v>
      </c>
      <c r="L2108" t="s">
        <v>17</v>
      </c>
    </row>
    <row r="2109" spans="1:12" x14ac:dyDescent="0.3">
      <c r="A2109" t="s">
        <v>3465</v>
      </c>
      <c r="B2109" t="s">
        <v>3466</v>
      </c>
      <c r="C2109" t="s">
        <v>435</v>
      </c>
      <c r="D2109">
        <v>700</v>
      </c>
      <c r="E2109">
        <v>0.35</v>
      </c>
      <c r="F2109" s="1">
        <v>43865</v>
      </c>
      <c r="G2109" t="s">
        <v>5444</v>
      </c>
      <c r="H2109">
        <v>114</v>
      </c>
      <c r="I2109" t="s">
        <v>59</v>
      </c>
      <c r="J2109" s="1">
        <v>43865.949305555558</v>
      </c>
      <c r="K2109" t="s">
        <v>2274</v>
      </c>
      <c r="L2109" t="s">
        <v>17</v>
      </c>
    </row>
    <row r="2110" spans="1:12" x14ac:dyDescent="0.3">
      <c r="A2110" t="s">
        <v>4677</v>
      </c>
      <c r="B2110" t="s">
        <v>1645</v>
      </c>
      <c r="C2110" t="s">
        <v>53</v>
      </c>
      <c r="D2110">
        <v>240</v>
      </c>
      <c r="E2110">
        <v>0.03</v>
      </c>
      <c r="F2110" s="1">
        <v>43865</v>
      </c>
      <c r="G2110" t="s">
        <v>5445</v>
      </c>
      <c r="H2110">
        <v>1200</v>
      </c>
      <c r="I2110" t="s">
        <v>24</v>
      </c>
      <c r="J2110" s="1">
        <v>43925.674305555556</v>
      </c>
      <c r="K2110" t="s">
        <v>2274</v>
      </c>
      <c r="L2110" t="s">
        <v>17</v>
      </c>
    </row>
    <row r="2111" spans="1:12" x14ac:dyDescent="0.3">
      <c r="A2111" t="s">
        <v>5446</v>
      </c>
      <c r="B2111" t="s">
        <v>2271</v>
      </c>
      <c r="C2111" t="s">
        <v>435</v>
      </c>
      <c r="D2111">
        <v>154</v>
      </c>
      <c r="E2111">
        <v>0.22</v>
      </c>
      <c r="F2111" s="1">
        <v>43865</v>
      </c>
      <c r="G2111" t="s">
        <v>5447</v>
      </c>
      <c r="H2111">
        <v>549</v>
      </c>
      <c r="I2111" t="s">
        <v>164</v>
      </c>
      <c r="J2111" s="1">
        <v>43865.936805555553</v>
      </c>
      <c r="K2111" t="s">
        <v>2274</v>
      </c>
      <c r="L2111" t="s">
        <v>17</v>
      </c>
    </row>
    <row r="2112" spans="1:12" x14ac:dyDescent="0.3">
      <c r="A2112" t="s">
        <v>5448</v>
      </c>
      <c r="B2112" t="s">
        <v>2271</v>
      </c>
      <c r="C2112" t="s">
        <v>90</v>
      </c>
      <c r="D2112">
        <v>90</v>
      </c>
      <c r="E2112">
        <v>0.2</v>
      </c>
      <c r="F2112" s="1">
        <v>43865</v>
      </c>
      <c r="G2112" t="s">
        <v>5449</v>
      </c>
      <c r="H2112">
        <v>222</v>
      </c>
      <c r="I2112" t="s">
        <v>24</v>
      </c>
      <c r="J2112" s="1">
        <v>43894.597916666666</v>
      </c>
      <c r="K2112" t="s">
        <v>2274</v>
      </c>
      <c r="L2112" t="s">
        <v>17</v>
      </c>
    </row>
    <row r="2113" spans="1:12" x14ac:dyDescent="0.3">
      <c r="A2113" t="s">
        <v>5450</v>
      </c>
      <c r="B2113" t="s">
        <v>2271</v>
      </c>
      <c r="C2113" t="s">
        <v>61</v>
      </c>
      <c r="D2113">
        <v>70</v>
      </c>
      <c r="E2113">
        <v>0.17</v>
      </c>
      <c r="F2113" s="1">
        <v>43865</v>
      </c>
      <c r="G2113" t="s">
        <v>5451</v>
      </c>
      <c r="H2113">
        <v>253</v>
      </c>
      <c r="I2113" t="s">
        <v>24</v>
      </c>
      <c r="J2113" s="1">
        <v>44047.243750000001</v>
      </c>
      <c r="K2113" t="s">
        <v>2274</v>
      </c>
      <c r="L2113" t="s">
        <v>17</v>
      </c>
    </row>
    <row r="2114" spans="1:12" x14ac:dyDescent="0.3">
      <c r="A2114" t="s">
        <v>5452</v>
      </c>
      <c r="B2114" t="s">
        <v>1645</v>
      </c>
      <c r="C2114" t="s">
        <v>61</v>
      </c>
      <c r="D2114">
        <v>65</v>
      </c>
      <c r="E2114">
        <v>0.3</v>
      </c>
      <c r="F2114" s="1">
        <v>43865</v>
      </c>
      <c r="G2114" t="s">
        <v>5453</v>
      </c>
      <c r="H2114">
        <v>68</v>
      </c>
      <c r="I2114" t="s">
        <v>121</v>
      </c>
      <c r="J2114" s="1">
        <v>43865.933333333334</v>
      </c>
      <c r="K2114" t="s">
        <v>2274</v>
      </c>
      <c r="L2114" t="s">
        <v>17</v>
      </c>
    </row>
    <row r="2115" spans="1:12" x14ac:dyDescent="0.3">
      <c r="A2115" t="s">
        <v>3936</v>
      </c>
      <c r="B2115" t="s">
        <v>2271</v>
      </c>
      <c r="C2115" t="s">
        <v>551</v>
      </c>
      <c r="D2115">
        <v>60</v>
      </c>
      <c r="F2115" s="1">
        <v>43865</v>
      </c>
      <c r="G2115" t="s">
        <v>676</v>
      </c>
      <c r="H2115">
        <v>152</v>
      </c>
      <c r="I2115" t="s">
        <v>121</v>
      </c>
      <c r="J2115" s="1">
        <v>43925.20416666667</v>
      </c>
      <c r="K2115" t="s">
        <v>2274</v>
      </c>
      <c r="L2115" t="s">
        <v>17</v>
      </c>
    </row>
    <row r="2116" spans="1:12" x14ac:dyDescent="0.3">
      <c r="A2116" t="s">
        <v>3944</v>
      </c>
      <c r="B2116" t="s">
        <v>2299</v>
      </c>
      <c r="C2116" t="s">
        <v>194</v>
      </c>
      <c r="D2116">
        <v>59</v>
      </c>
      <c r="E2116">
        <v>0.25</v>
      </c>
      <c r="F2116" s="1">
        <v>43865</v>
      </c>
      <c r="G2116" t="s">
        <v>5454</v>
      </c>
      <c r="H2116">
        <v>65</v>
      </c>
      <c r="I2116" t="s">
        <v>55</v>
      </c>
      <c r="J2116" s="1">
        <v>43894.90902777778</v>
      </c>
      <c r="K2116" t="s">
        <v>2274</v>
      </c>
      <c r="L2116" t="s">
        <v>17</v>
      </c>
    </row>
    <row r="2117" spans="1:12" x14ac:dyDescent="0.3">
      <c r="A2117" t="s">
        <v>5455</v>
      </c>
      <c r="B2117" t="s">
        <v>2299</v>
      </c>
      <c r="C2117" t="s">
        <v>133</v>
      </c>
      <c r="D2117">
        <v>39</v>
      </c>
      <c r="E2117">
        <v>0.2</v>
      </c>
      <c r="F2117" s="1">
        <v>43865</v>
      </c>
      <c r="G2117" t="s">
        <v>676</v>
      </c>
      <c r="H2117">
        <v>118</v>
      </c>
      <c r="I2117" t="s">
        <v>290</v>
      </c>
      <c r="J2117" s="1">
        <v>43865.71597222222</v>
      </c>
      <c r="K2117" t="s">
        <v>2274</v>
      </c>
      <c r="L2117" t="s">
        <v>17</v>
      </c>
    </row>
    <row r="2118" spans="1:12" x14ac:dyDescent="0.3">
      <c r="A2118" t="s">
        <v>5456</v>
      </c>
      <c r="B2118" t="s">
        <v>1645</v>
      </c>
      <c r="C2118" t="s">
        <v>36</v>
      </c>
      <c r="D2118">
        <v>35</v>
      </c>
      <c r="F2118" s="1">
        <v>43865</v>
      </c>
      <c r="G2118" t="s">
        <v>676</v>
      </c>
      <c r="H2118">
        <v>102</v>
      </c>
      <c r="I2118" t="s">
        <v>81</v>
      </c>
      <c r="J2118" s="1">
        <v>44016.036805555559</v>
      </c>
      <c r="K2118" t="s">
        <v>2274</v>
      </c>
      <c r="L2118" t="s">
        <v>17</v>
      </c>
    </row>
    <row r="2119" spans="1:12" x14ac:dyDescent="0.3">
      <c r="A2119" t="s">
        <v>5457</v>
      </c>
      <c r="B2119" t="s">
        <v>1645</v>
      </c>
      <c r="C2119" t="s">
        <v>194</v>
      </c>
      <c r="D2119">
        <v>35</v>
      </c>
      <c r="E2119">
        <v>0.19</v>
      </c>
      <c r="F2119" s="1">
        <v>43865</v>
      </c>
      <c r="G2119" t="s">
        <v>676</v>
      </c>
      <c r="H2119">
        <v>114</v>
      </c>
      <c r="I2119" t="s">
        <v>164</v>
      </c>
      <c r="J2119" s="1">
        <v>44108.181250000001</v>
      </c>
      <c r="K2119" t="s">
        <v>2274</v>
      </c>
      <c r="L2119" t="s">
        <v>17</v>
      </c>
    </row>
    <row r="2120" spans="1:12" x14ac:dyDescent="0.3">
      <c r="A2120" t="s">
        <v>5458</v>
      </c>
      <c r="B2120" t="s">
        <v>2407</v>
      </c>
      <c r="C2120" t="s">
        <v>453</v>
      </c>
      <c r="D2120">
        <v>30</v>
      </c>
      <c r="F2120" s="1">
        <v>43865</v>
      </c>
      <c r="G2120" t="s">
        <v>5459</v>
      </c>
      <c r="H2120">
        <v>50</v>
      </c>
      <c r="I2120" t="s">
        <v>24</v>
      </c>
      <c r="J2120" t="s">
        <v>5460</v>
      </c>
      <c r="K2120" t="s">
        <v>2274</v>
      </c>
      <c r="L2120" t="s">
        <v>17</v>
      </c>
    </row>
    <row r="2121" spans="1:12" x14ac:dyDescent="0.3">
      <c r="A2121" t="s">
        <v>5461</v>
      </c>
      <c r="B2121" t="s">
        <v>1645</v>
      </c>
      <c r="C2121" t="s">
        <v>87</v>
      </c>
      <c r="D2121">
        <v>30</v>
      </c>
      <c r="E2121">
        <v>0.15</v>
      </c>
      <c r="F2121" s="1">
        <v>43865</v>
      </c>
      <c r="G2121" t="s">
        <v>676</v>
      </c>
      <c r="H2121">
        <v>151</v>
      </c>
      <c r="I2121" t="s">
        <v>17</v>
      </c>
      <c r="J2121" t="s">
        <v>5462</v>
      </c>
      <c r="K2121" t="s">
        <v>2274</v>
      </c>
      <c r="L2121" t="s">
        <v>17</v>
      </c>
    </row>
    <row r="2122" spans="1:12" x14ac:dyDescent="0.3">
      <c r="A2122" t="s">
        <v>5463</v>
      </c>
      <c r="B2122" t="s">
        <v>1645</v>
      </c>
      <c r="C2122" t="s">
        <v>194</v>
      </c>
      <c r="D2122">
        <v>26</v>
      </c>
      <c r="F2122" s="1">
        <v>43865</v>
      </c>
      <c r="G2122" t="s">
        <v>5464</v>
      </c>
      <c r="H2122">
        <v>40</v>
      </c>
      <c r="I2122" t="s">
        <v>121</v>
      </c>
      <c r="J2122" s="1">
        <v>43894.626388888886</v>
      </c>
      <c r="K2122" t="s">
        <v>2274</v>
      </c>
      <c r="L2122" t="s">
        <v>17</v>
      </c>
    </row>
    <row r="2123" spans="1:12" x14ac:dyDescent="0.3">
      <c r="A2123" t="s">
        <v>2310</v>
      </c>
      <c r="B2123" t="s">
        <v>2271</v>
      </c>
      <c r="C2123" t="s">
        <v>36</v>
      </c>
      <c r="D2123">
        <v>23</v>
      </c>
      <c r="E2123">
        <v>7.0000000000000007E-2</v>
      </c>
      <c r="F2123" s="1">
        <v>43865</v>
      </c>
      <c r="G2123" t="s">
        <v>5465</v>
      </c>
      <c r="H2123">
        <v>16</v>
      </c>
      <c r="I2123" t="s">
        <v>121</v>
      </c>
      <c r="J2123" s="1">
        <v>44108.881249999999</v>
      </c>
      <c r="K2123" t="s">
        <v>2274</v>
      </c>
      <c r="L2123" t="s">
        <v>17</v>
      </c>
    </row>
    <row r="2124" spans="1:12" x14ac:dyDescent="0.3">
      <c r="A2124" t="s">
        <v>5466</v>
      </c>
      <c r="B2124" t="s">
        <v>2385</v>
      </c>
      <c r="C2124" t="s">
        <v>205</v>
      </c>
      <c r="D2124">
        <v>7</v>
      </c>
      <c r="E2124">
        <v>7.0000000000000007E-2</v>
      </c>
      <c r="F2124" s="1">
        <v>43865</v>
      </c>
      <c r="G2124" t="s">
        <v>5467</v>
      </c>
      <c r="H2124">
        <v>2</v>
      </c>
      <c r="I2124" t="s">
        <v>17</v>
      </c>
      <c r="J2124" s="1">
        <v>44169.886805555558</v>
      </c>
      <c r="K2124" t="s">
        <v>2274</v>
      </c>
      <c r="L2124" t="s">
        <v>17</v>
      </c>
    </row>
    <row r="2125" spans="1:12" x14ac:dyDescent="0.3">
      <c r="A2125" t="s">
        <v>5468</v>
      </c>
      <c r="B2125" t="s">
        <v>2792</v>
      </c>
      <c r="C2125" t="s">
        <v>14</v>
      </c>
      <c r="D2125">
        <v>5</v>
      </c>
      <c r="E2125">
        <v>7.0000000000000007E-2</v>
      </c>
      <c r="F2125" s="1">
        <v>43865</v>
      </c>
      <c r="G2125" t="s">
        <v>5469</v>
      </c>
      <c r="H2125">
        <v>6</v>
      </c>
      <c r="I2125" t="s">
        <v>32</v>
      </c>
      <c r="J2125" s="1">
        <v>43894.561805555553</v>
      </c>
      <c r="K2125" t="s">
        <v>2274</v>
      </c>
      <c r="L2125" t="s">
        <v>17</v>
      </c>
    </row>
    <row r="2126" spans="1:12" hidden="1" x14ac:dyDescent="0.3">
      <c r="A2126" t="s">
        <v>5470</v>
      </c>
      <c r="B2126" t="s">
        <v>2354</v>
      </c>
      <c r="C2126" t="s">
        <v>90</v>
      </c>
      <c r="E2126">
        <v>0.5</v>
      </c>
      <c r="F2126" s="1">
        <v>43865</v>
      </c>
      <c r="G2126" t="s">
        <v>5471</v>
      </c>
      <c r="I2126" t="s">
        <v>17</v>
      </c>
      <c r="J2126" s="1">
        <v>43925.186111111114</v>
      </c>
      <c r="K2126" t="s">
        <v>2274</v>
      </c>
      <c r="L2126" t="s">
        <v>17</v>
      </c>
    </row>
    <row r="2127" spans="1:12" hidden="1" x14ac:dyDescent="0.3">
      <c r="A2127" t="s">
        <v>4255</v>
      </c>
      <c r="B2127" t="s">
        <v>1645</v>
      </c>
      <c r="C2127" t="s">
        <v>61</v>
      </c>
      <c r="F2127" s="1">
        <v>43865</v>
      </c>
      <c r="G2127" t="s">
        <v>5472</v>
      </c>
      <c r="H2127">
        <v>70</v>
      </c>
      <c r="I2127" t="s">
        <v>81</v>
      </c>
      <c r="J2127" s="1">
        <v>43865.920138888891</v>
      </c>
      <c r="K2127" t="s">
        <v>2274</v>
      </c>
      <c r="L2127" t="s">
        <v>17</v>
      </c>
    </row>
    <row r="2128" spans="1:12" hidden="1" x14ac:dyDescent="0.3">
      <c r="A2128" t="s">
        <v>3119</v>
      </c>
      <c r="B2128" t="s">
        <v>2271</v>
      </c>
      <c r="C2128" t="s">
        <v>26</v>
      </c>
      <c r="F2128" s="1">
        <v>43865</v>
      </c>
      <c r="G2128" t="s">
        <v>5473</v>
      </c>
      <c r="I2128" t="s">
        <v>17</v>
      </c>
      <c r="J2128" t="s">
        <v>5474</v>
      </c>
      <c r="K2128" t="s">
        <v>2274</v>
      </c>
      <c r="L2128" t="s">
        <v>17</v>
      </c>
    </row>
    <row r="2129" spans="1:12" x14ac:dyDescent="0.3">
      <c r="A2129" t="s">
        <v>5475</v>
      </c>
      <c r="B2129" t="s">
        <v>1645</v>
      </c>
      <c r="C2129" t="s">
        <v>137</v>
      </c>
      <c r="D2129">
        <v>200</v>
      </c>
      <c r="F2129" s="1">
        <v>43834</v>
      </c>
      <c r="G2129" t="s">
        <v>676</v>
      </c>
      <c r="H2129">
        <v>48</v>
      </c>
      <c r="I2129" t="s">
        <v>121</v>
      </c>
      <c r="J2129" s="1">
        <v>44016.605555555558</v>
      </c>
      <c r="K2129" t="s">
        <v>2274</v>
      </c>
      <c r="L2129" t="s">
        <v>17</v>
      </c>
    </row>
    <row r="2130" spans="1:12" x14ac:dyDescent="0.3">
      <c r="A2130" t="s">
        <v>5476</v>
      </c>
      <c r="B2130" t="s">
        <v>2364</v>
      </c>
      <c r="C2130" t="s">
        <v>158</v>
      </c>
      <c r="D2130">
        <v>100</v>
      </c>
      <c r="E2130">
        <v>0.2</v>
      </c>
      <c r="F2130" s="1">
        <v>43834</v>
      </c>
      <c r="G2130" t="s">
        <v>676</v>
      </c>
      <c r="H2130">
        <v>75</v>
      </c>
      <c r="I2130" t="s">
        <v>121</v>
      </c>
      <c r="J2130" s="1">
        <v>43834.904861111114</v>
      </c>
      <c r="K2130" t="s">
        <v>2274</v>
      </c>
      <c r="L2130" t="s">
        <v>17</v>
      </c>
    </row>
    <row r="2131" spans="1:12" x14ac:dyDescent="0.3">
      <c r="A2131" t="s">
        <v>5477</v>
      </c>
      <c r="B2131" t="s">
        <v>2454</v>
      </c>
      <c r="C2131" t="s">
        <v>36</v>
      </c>
      <c r="D2131">
        <v>52</v>
      </c>
      <c r="E2131">
        <v>0.12</v>
      </c>
      <c r="F2131" s="1">
        <v>43834</v>
      </c>
      <c r="G2131" t="s">
        <v>5478</v>
      </c>
      <c r="H2131">
        <v>159</v>
      </c>
      <c r="I2131" t="s">
        <v>24</v>
      </c>
      <c r="J2131" s="1">
        <v>43834.897916666669</v>
      </c>
      <c r="K2131" t="s">
        <v>2274</v>
      </c>
      <c r="L2131" t="s">
        <v>17</v>
      </c>
    </row>
    <row r="2132" spans="1:12" x14ac:dyDescent="0.3">
      <c r="A2132" t="s">
        <v>5479</v>
      </c>
      <c r="B2132" t="s">
        <v>1645</v>
      </c>
      <c r="C2132" t="s">
        <v>21</v>
      </c>
      <c r="D2132">
        <v>50</v>
      </c>
      <c r="E2132">
        <v>0.2</v>
      </c>
      <c r="F2132" s="1">
        <v>43834</v>
      </c>
      <c r="G2132" t="s">
        <v>676</v>
      </c>
      <c r="H2132">
        <v>190</v>
      </c>
      <c r="I2132" t="s">
        <v>81</v>
      </c>
      <c r="J2132" s="1">
        <v>43894.580555555556</v>
      </c>
      <c r="K2132" t="s">
        <v>2274</v>
      </c>
      <c r="L2132" t="s">
        <v>17</v>
      </c>
    </row>
    <row r="2133" spans="1:12" x14ac:dyDescent="0.3">
      <c r="A2133" t="s">
        <v>5480</v>
      </c>
      <c r="B2133" t="s">
        <v>1645</v>
      </c>
      <c r="C2133" t="s">
        <v>133</v>
      </c>
      <c r="D2133">
        <v>46</v>
      </c>
      <c r="E2133">
        <v>0.13</v>
      </c>
      <c r="F2133" s="1">
        <v>43834</v>
      </c>
      <c r="G2133" t="s">
        <v>5481</v>
      </c>
      <c r="H2133">
        <v>52</v>
      </c>
      <c r="I2133" t="s">
        <v>81</v>
      </c>
      <c r="J2133" t="s">
        <v>718</v>
      </c>
      <c r="K2133" t="s">
        <v>2274</v>
      </c>
      <c r="L2133" t="s">
        <v>17</v>
      </c>
    </row>
    <row r="2134" spans="1:12" hidden="1" x14ac:dyDescent="0.3">
      <c r="A2134" t="s">
        <v>5482</v>
      </c>
      <c r="B2134" t="s">
        <v>2415</v>
      </c>
      <c r="C2134" t="s">
        <v>50</v>
      </c>
      <c r="D2134">
        <v>28</v>
      </c>
      <c r="E2134">
        <v>0.37</v>
      </c>
      <c r="F2134" s="1">
        <v>43834</v>
      </c>
      <c r="G2134" t="s">
        <v>5483</v>
      </c>
      <c r="I2134" t="s">
        <v>17</v>
      </c>
      <c r="J2134" s="1">
        <v>43865.922222222223</v>
      </c>
      <c r="K2134" t="s">
        <v>2274</v>
      </c>
      <c r="L2134" t="s">
        <v>17</v>
      </c>
    </row>
    <row r="2135" spans="1:12" x14ac:dyDescent="0.3">
      <c r="A2135" t="s">
        <v>5484</v>
      </c>
      <c r="B2135" t="s">
        <v>2299</v>
      </c>
      <c r="C2135" t="s">
        <v>36</v>
      </c>
      <c r="D2135">
        <v>20</v>
      </c>
      <c r="E2135">
        <v>0.2</v>
      </c>
      <c r="F2135" s="1">
        <v>43834</v>
      </c>
      <c r="G2135" t="s">
        <v>676</v>
      </c>
      <c r="H2135">
        <v>16</v>
      </c>
      <c r="I2135" t="s">
        <v>32</v>
      </c>
      <c r="J2135" s="1">
        <v>44016.581250000003</v>
      </c>
      <c r="K2135" t="s">
        <v>2274</v>
      </c>
      <c r="L2135" t="s">
        <v>17</v>
      </c>
    </row>
    <row r="2136" spans="1:12" x14ac:dyDescent="0.3">
      <c r="A2136" t="s">
        <v>5485</v>
      </c>
      <c r="B2136" t="s">
        <v>2675</v>
      </c>
      <c r="C2136" t="s">
        <v>397</v>
      </c>
      <c r="D2136">
        <v>18</v>
      </c>
      <c r="F2136" s="1">
        <v>43834</v>
      </c>
      <c r="G2136" t="s">
        <v>5486</v>
      </c>
      <c r="H2136">
        <v>11</v>
      </c>
      <c r="I2136" t="s">
        <v>32</v>
      </c>
      <c r="J2136" s="1">
        <v>43865.166666666664</v>
      </c>
      <c r="K2136" t="s">
        <v>2274</v>
      </c>
      <c r="L2136" t="s">
        <v>17</v>
      </c>
    </row>
    <row r="2137" spans="1:12" x14ac:dyDescent="0.3">
      <c r="A2137" t="s">
        <v>5487</v>
      </c>
      <c r="B2137" t="s">
        <v>2385</v>
      </c>
      <c r="C2137" t="s">
        <v>36</v>
      </c>
      <c r="D2137">
        <v>15</v>
      </c>
      <c r="E2137">
        <v>0.25</v>
      </c>
      <c r="F2137" s="1">
        <v>43834</v>
      </c>
      <c r="G2137" t="s">
        <v>5488</v>
      </c>
      <c r="H2137">
        <v>46</v>
      </c>
      <c r="I2137" t="s">
        <v>81</v>
      </c>
      <c r="J2137" s="1">
        <v>43865.167361111111</v>
      </c>
      <c r="K2137" t="s">
        <v>2274</v>
      </c>
      <c r="L2137" t="s">
        <v>17</v>
      </c>
    </row>
    <row r="2138" spans="1:12" x14ac:dyDescent="0.3">
      <c r="A2138" t="s">
        <v>5489</v>
      </c>
      <c r="B2138" t="s">
        <v>1645</v>
      </c>
      <c r="C2138" t="s">
        <v>158</v>
      </c>
      <c r="D2138">
        <v>9</v>
      </c>
      <c r="E2138">
        <v>0.4</v>
      </c>
      <c r="F2138" s="1">
        <v>43834</v>
      </c>
      <c r="G2138" t="s">
        <v>5388</v>
      </c>
      <c r="H2138">
        <v>15</v>
      </c>
      <c r="I2138" t="s">
        <v>32</v>
      </c>
      <c r="J2138" s="1">
        <v>44016.595833333333</v>
      </c>
      <c r="K2138" t="s">
        <v>2274</v>
      </c>
      <c r="L2138" t="s">
        <v>17</v>
      </c>
    </row>
    <row r="2139" spans="1:12" hidden="1" x14ac:dyDescent="0.3">
      <c r="A2139" t="s">
        <v>5490</v>
      </c>
      <c r="B2139" t="s">
        <v>2364</v>
      </c>
      <c r="C2139" t="s">
        <v>21</v>
      </c>
      <c r="F2139" s="1">
        <v>43834</v>
      </c>
      <c r="G2139" t="s">
        <v>676</v>
      </c>
      <c r="I2139" t="s">
        <v>17</v>
      </c>
      <c r="J2139" s="1">
        <v>43955.934027777781</v>
      </c>
      <c r="K2139" t="s">
        <v>2274</v>
      </c>
      <c r="L2139" t="s">
        <v>17</v>
      </c>
    </row>
    <row r="2140" spans="1:12" hidden="1" x14ac:dyDescent="0.3">
      <c r="A2140" t="s">
        <v>5491</v>
      </c>
      <c r="B2140" t="s">
        <v>2364</v>
      </c>
      <c r="C2140" t="s">
        <v>61</v>
      </c>
      <c r="F2140" s="1">
        <v>43834</v>
      </c>
      <c r="G2140" t="s">
        <v>676</v>
      </c>
      <c r="H2140">
        <v>197</v>
      </c>
      <c r="I2140" t="s">
        <v>24</v>
      </c>
      <c r="J2140" s="1">
        <v>44016.213888888888</v>
      </c>
      <c r="K2140" t="s">
        <v>2274</v>
      </c>
      <c r="L2140" t="s">
        <v>17</v>
      </c>
    </row>
    <row r="2141" spans="1:12" hidden="1" x14ac:dyDescent="0.3">
      <c r="A2141" t="s">
        <v>5492</v>
      </c>
      <c r="B2141" t="s">
        <v>1645</v>
      </c>
      <c r="C2141" t="s">
        <v>61</v>
      </c>
      <c r="E2141">
        <v>0.5</v>
      </c>
      <c r="F2141" s="1">
        <v>43834</v>
      </c>
      <c r="G2141" t="s">
        <v>5493</v>
      </c>
      <c r="H2141">
        <v>62</v>
      </c>
      <c r="I2141" t="s">
        <v>81</v>
      </c>
      <c r="J2141" s="1">
        <v>43986.620138888888</v>
      </c>
      <c r="K2141" t="s">
        <v>2274</v>
      </c>
      <c r="L2141" t="s">
        <v>17</v>
      </c>
    </row>
    <row r="2142" spans="1:12" hidden="1" x14ac:dyDescent="0.3">
      <c r="A2142" t="s">
        <v>5494</v>
      </c>
      <c r="B2142" t="s">
        <v>5495</v>
      </c>
      <c r="C2142" t="s">
        <v>53</v>
      </c>
      <c r="F2142" s="1">
        <v>43834</v>
      </c>
      <c r="G2142" t="s">
        <v>676</v>
      </c>
      <c r="H2142">
        <v>46</v>
      </c>
      <c r="I2142" t="s">
        <v>81</v>
      </c>
      <c r="J2142" s="1">
        <v>44078.236805555556</v>
      </c>
      <c r="K2142" t="s">
        <v>2274</v>
      </c>
      <c r="L2142" t="s">
        <v>17</v>
      </c>
    </row>
    <row r="2143" spans="1:12" hidden="1" x14ac:dyDescent="0.3">
      <c r="A2143" t="s">
        <v>5496</v>
      </c>
      <c r="B2143" t="s">
        <v>2271</v>
      </c>
      <c r="C2143" t="s">
        <v>36</v>
      </c>
      <c r="E2143">
        <v>0.6</v>
      </c>
      <c r="F2143" s="1">
        <v>43834</v>
      </c>
      <c r="G2143" t="s">
        <v>676</v>
      </c>
      <c r="H2143">
        <v>81</v>
      </c>
      <c r="I2143" t="s">
        <v>81</v>
      </c>
      <c r="J2143" s="1">
        <v>43986.970833333333</v>
      </c>
      <c r="K2143" t="s">
        <v>2274</v>
      </c>
      <c r="L2143" t="s">
        <v>17</v>
      </c>
    </row>
    <row r="2144" spans="1:12" hidden="1" x14ac:dyDescent="0.3">
      <c r="A2144" t="s">
        <v>5497</v>
      </c>
      <c r="B2144" t="s">
        <v>2407</v>
      </c>
      <c r="C2144" t="s">
        <v>397</v>
      </c>
      <c r="E2144">
        <v>0.5</v>
      </c>
      <c r="F2144" s="1">
        <v>43834</v>
      </c>
      <c r="G2144" t="s">
        <v>5498</v>
      </c>
      <c r="H2144">
        <v>33</v>
      </c>
      <c r="I2144" t="s">
        <v>121</v>
      </c>
      <c r="J2144" s="1">
        <v>43925.188888888886</v>
      </c>
      <c r="K2144" t="s">
        <v>2274</v>
      </c>
      <c r="L2144" t="s">
        <v>17</v>
      </c>
    </row>
    <row r="2145" spans="1:12" x14ac:dyDescent="0.3">
      <c r="A2145" t="s">
        <v>5499</v>
      </c>
      <c r="B2145" t="s">
        <v>1645</v>
      </c>
      <c r="C2145" t="s">
        <v>154</v>
      </c>
      <c r="D2145">
        <v>349</v>
      </c>
      <c r="E2145">
        <v>0.18</v>
      </c>
      <c r="F2145" t="s">
        <v>5500</v>
      </c>
      <c r="G2145" t="s">
        <v>5501</v>
      </c>
      <c r="H2145">
        <v>227</v>
      </c>
      <c r="I2145" t="s">
        <v>24</v>
      </c>
      <c r="J2145" s="1">
        <v>43834.174305555556</v>
      </c>
      <c r="K2145" t="s">
        <v>2274</v>
      </c>
      <c r="L2145" t="s">
        <v>17</v>
      </c>
    </row>
    <row r="2146" spans="1:12" x14ac:dyDescent="0.3">
      <c r="A2146" t="s">
        <v>5502</v>
      </c>
      <c r="B2146" t="s">
        <v>2792</v>
      </c>
      <c r="C2146" t="s">
        <v>36</v>
      </c>
      <c r="D2146">
        <v>210</v>
      </c>
      <c r="E2146">
        <v>0.3</v>
      </c>
      <c r="F2146" t="s">
        <v>5500</v>
      </c>
      <c r="G2146" t="s">
        <v>5503</v>
      </c>
      <c r="H2146">
        <v>89</v>
      </c>
      <c r="I2146" t="s">
        <v>81</v>
      </c>
      <c r="J2146" s="1">
        <v>43834.231249999997</v>
      </c>
      <c r="K2146" t="s">
        <v>2274</v>
      </c>
      <c r="L2146" t="s">
        <v>17</v>
      </c>
    </row>
    <row r="2147" spans="1:12" x14ac:dyDescent="0.3">
      <c r="A2147" t="s">
        <v>5504</v>
      </c>
      <c r="B2147" t="s">
        <v>2385</v>
      </c>
      <c r="C2147" t="s">
        <v>137</v>
      </c>
      <c r="D2147">
        <v>194</v>
      </c>
      <c r="E2147">
        <v>0.41</v>
      </c>
      <c r="F2147" t="s">
        <v>5500</v>
      </c>
      <c r="G2147" t="s">
        <v>5505</v>
      </c>
      <c r="H2147">
        <v>310</v>
      </c>
      <c r="I2147" t="s">
        <v>224</v>
      </c>
      <c r="J2147" t="s">
        <v>5506</v>
      </c>
      <c r="K2147" t="s">
        <v>2274</v>
      </c>
      <c r="L2147" t="s">
        <v>17</v>
      </c>
    </row>
    <row r="2148" spans="1:12" x14ac:dyDescent="0.3">
      <c r="A2148" t="s">
        <v>5507</v>
      </c>
      <c r="B2148" t="s">
        <v>1645</v>
      </c>
      <c r="C2148" t="s">
        <v>50</v>
      </c>
      <c r="D2148">
        <v>108</v>
      </c>
      <c r="E2148">
        <v>0.3</v>
      </c>
      <c r="F2148" t="s">
        <v>5500</v>
      </c>
      <c r="G2148" t="s">
        <v>5508</v>
      </c>
      <c r="H2148">
        <v>467</v>
      </c>
      <c r="I2148" t="s">
        <v>164</v>
      </c>
      <c r="J2148" s="1">
        <v>43834.238888888889</v>
      </c>
      <c r="K2148" t="s">
        <v>2274</v>
      </c>
      <c r="L2148" t="s">
        <v>17</v>
      </c>
    </row>
    <row r="2149" spans="1:12" x14ac:dyDescent="0.3">
      <c r="A2149" t="s">
        <v>5509</v>
      </c>
      <c r="B2149" t="s">
        <v>2359</v>
      </c>
      <c r="C2149" t="s">
        <v>154</v>
      </c>
      <c r="D2149">
        <v>65</v>
      </c>
      <c r="E2149">
        <v>0.37</v>
      </c>
      <c r="F2149" t="s">
        <v>5500</v>
      </c>
      <c r="G2149" t="s">
        <v>5510</v>
      </c>
      <c r="H2149">
        <v>69</v>
      </c>
      <c r="I2149" t="s">
        <v>24</v>
      </c>
      <c r="J2149" s="1">
        <v>43834.035416666666</v>
      </c>
      <c r="K2149" t="s">
        <v>2274</v>
      </c>
      <c r="L2149" t="s">
        <v>17</v>
      </c>
    </row>
    <row r="2150" spans="1:12" hidden="1" x14ac:dyDescent="0.3">
      <c r="A2150" t="s">
        <v>5511</v>
      </c>
      <c r="B2150" t="s">
        <v>3122</v>
      </c>
      <c r="C2150" t="s">
        <v>90</v>
      </c>
      <c r="D2150">
        <v>50</v>
      </c>
      <c r="E2150">
        <v>0.25</v>
      </c>
      <c r="F2150" t="s">
        <v>5500</v>
      </c>
      <c r="G2150" t="s">
        <v>5512</v>
      </c>
      <c r="I2150" t="s">
        <v>55</v>
      </c>
      <c r="J2150" t="s">
        <v>5513</v>
      </c>
      <c r="K2150" t="s">
        <v>2274</v>
      </c>
      <c r="L2150" t="s">
        <v>17</v>
      </c>
    </row>
    <row r="2151" spans="1:12" x14ac:dyDescent="0.3">
      <c r="A2151" t="s">
        <v>5514</v>
      </c>
      <c r="B2151" t="s">
        <v>3377</v>
      </c>
      <c r="C2151" t="s">
        <v>36</v>
      </c>
      <c r="D2151">
        <v>40</v>
      </c>
      <c r="F2151" t="s">
        <v>5500</v>
      </c>
      <c r="G2151" t="s">
        <v>5437</v>
      </c>
      <c r="H2151">
        <v>55</v>
      </c>
      <c r="I2151" t="s">
        <v>17</v>
      </c>
      <c r="J2151" s="1">
        <v>43925.197222222225</v>
      </c>
      <c r="K2151" t="s">
        <v>2274</v>
      </c>
      <c r="L2151" t="s">
        <v>17</v>
      </c>
    </row>
    <row r="2152" spans="1:12" x14ac:dyDescent="0.3">
      <c r="A2152" t="s">
        <v>5515</v>
      </c>
      <c r="B2152" t="s">
        <v>1645</v>
      </c>
      <c r="C2152" t="s">
        <v>133</v>
      </c>
      <c r="D2152">
        <v>20</v>
      </c>
      <c r="F2152" t="s">
        <v>5500</v>
      </c>
      <c r="G2152" t="s">
        <v>5516</v>
      </c>
      <c r="H2152">
        <v>26</v>
      </c>
      <c r="I2152" t="s">
        <v>121</v>
      </c>
      <c r="J2152" s="1">
        <v>43986.625</v>
      </c>
      <c r="K2152" t="s">
        <v>2274</v>
      </c>
      <c r="L2152" t="s">
        <v>17</v>
      </c>
    </row>
    <row r="2153" spans="1:12" x14ac:dyDescent="0.3">
      <c r="A2153" t="s">
        <v>5517</v>
      </c>
      <c r="B2153" t="s">
        <v>2385</v>
      </c>
      <c r="C2153" t="s">
        <v>435</v>
      </c>
      <c r="D2153">
        <v>17</v>
      </c>
      <c r="E2153">
        <v>0.04</v>
      </c>
      <c r="F2153" t="s">
        <v>5500</v>
      </c>
      <c r="G2153" t="s">
        <v>5518</v>
      </c>
      <c r="H2153">
        <v>91</v>
      </c>
      <c r="I2153" t="s">
        <v>81</v>
      </c>
      <c r="J2153" t="s">
        <v>5519</v>
      </c>
      <c r="K2153" t="s">
        <v>2274</v>
      </c>
      <c r="L2153" t="s">
        <v>17</v>
      </c>
    </row>
    <row r="2154" spans="1:12" x14ac:dyDescent="0.3">
      <c r="A2154" t="s">
        <v>5520</v>
      </c>
      <c r="B2154" t="s">
        <v>3122</v>
      </c>
      <c r="C2154" t="s">
        <v>36</v>
      </c>
      <c r="D2154">
        <v>5</v>
      </c>
      <c r="E2154">
        <v>0.14000000000000001</v>
      </c>
      <c r="F2154" t="s">
        <v>5500</v>
      </c>
      <c r="G2154" t="s">
        <v>402</v>
      </c>
      <c r="H2154">
        <v>26</v>
      </c>
      <c r="I2154" t="s">
        <v>121</v>
      </c>
      <c r="J2154" s="1">
        <v>44016.725694444445</v>
      </c>
      <c r="K2154" t="s">
        <v>2274</v>
      </c>
      <c r="L2154" t="s">
        <v>17</v>
      </c>
    </row>
    <row r="2155" spans="1:12" hidden="1" x14ac:dyDescent="0.3">
      <c r="A2155" t="s">
        <v>5521</v>
      </c>
      <c r="B2155" t="s">
        <v>1645</v>
      </c>
      <c r="C2155" t="s">
        <v>397</v>
      </c>
      <c r="F2155" t="s">
        <v>5500</v>
      </c>
      <c r="G2155" t="s">
        <v>5522</v>
      </c>
      <c r="H2155">
        <v>67</v>
      </c>
      <c r="I2155" t="s">
        <v>81</v>
      </c>
      <c r="J2155" s="1">
        <v>43986.967361111114</v>
      </c>
      <c r="K2155" t="s">
        <v>2274</v>
      </c>
      <c r="L2155" t="s">
        <v>17</v>
      </c>
    </row>
    <row r="2156" spans="1:12" hidden="1" x14ac:dyDescent="0.3">
      <c r="A2156" t="s">
        <v>5523</v>
      </c>
      <c r="B2156" t="s">
        <v>2792</v>
      </c>
      <c r="C2156" t="s">
        <v>36</v>
      </c>
      <c r="F2156" t="s">
        <v>5500</v>
      </c>
      <c r="G2156" t="s">
        <v>676</v>
      </c>
      <c r="H2156">
        <v>4</v>
      </c>
      <c r="I2156" t="s">
        <v>117</v>
      </c>
      <c r="J2156" s="1">
        <v>44016.632638888892</v>
      </c>
      <c r="K2156" t="s">
        <v>2274</v>
      </c>
      <c r="L2156" t="s">
        <v>17</v>
      </c>
    </row>
    <row r="2157" spans="1:12" hidden="1" x14ac:dyDescent="0.3">
      <c r="A2157" t="s">
        <v>4736</v>
      </c>
      <c r="B2157" t="s">
        <v>2271</v>
      </c>
      <c r="C2157" t="s">
        <v>397</v>
      </c>
      <c r="E2157">
        <v>0.3</v>
      </c>
      <c r="F2157" t="s">
        <v>5500</v>
      </c>
      <c r="G2157" t="s">
        <v>676</v>
      </c>
      <c r="H2157">
        <v>116</v>
      </c>
      <c r="I2157" t="s">
        <v>121</v>
      </c>
      <c r="J2157" s="1">
        <v>44016.609722222223</v>
      </c>
      <c r="K2157" t="s">
        <v>2274</v>
      </c>
      <c r="L2157" t="s">
        <v>17</v>
      </c>
    </row>
    <row r="2158" spans="1:12" hidden="1" x14ac:dyDescent="0.3">
      <c r="A2158" t="s">
        <v>5524</v>
      </c>
      <c r="B2158" t="s">
        <v>2359</v>
      </c>
      <c r="C2158" t="s">
        <v>194</v>
      </c>
      <c r="E2158">
        <v>0.35</v>
      </c>
      <c r="F2158" t="s">
        <v>5500</v>
      </c>
      <c r="G2158" t="s">
        <v>5525</v>
      </c>
      <c r="H2158">
        <v>8</v>
      </c>
      <c r="I2158" t="s">
        <v>32</v>
      </c>
      <c r="J2158" s="1">
        <v>43834.034722222219</v>
      </c>
      <c r="K2158" t="s">
        <v>2274</v>
      </c>
      <c r="L2158" t="s">
        <v>17</v>
      </c>
    </row>
    <row r="2159" spans="1:12" hidden="1" x14ac:dyDescent="0.3">
      <c r="A2159" t="s">
        <v>5526</v>
      </c>
      <c r="B2159" t="s">
        <v>2792</v>
      </c>
      <c r="C2159" t="s">
        <v>21</v>
      </c>
      <c r="F2159" t="s">
        <v>5500</v>
      </c>
      <c r="G2159" t="s">
        <v>676</v>
      </c>
      <c r="I2159" t="s">
        <v>17</v>
      </c>
      <c r="J2159" s="1">
        <v>43834.900694444441</v>
      </c>
      <c r="K2159" t="s">
        <v>2274</v>
      </c>
      <c r="L2159" t="s">
        <v>17</v>
      </c>
    </row>
    <row r="2160" spans="1:12" hidden="1" x14ac:dyDescent="0.3">
      <c r="A2160" t="s">
        <v>5527</v>
      </c>
      <c r="B2160" t="s">
        <v>2299</v>
      </c>
      <c r="C2160" t="s">
        <v>87</v>
      </c>
      <c r="F2160" t="s">
        <v>5500</v>
      </c>
      <c r="G2160" t="s">
        <v>5528</v>
      </c>
      <c r="H2160">
        <v>130</v>
      </c>
      <c r="I2160" t="s">
        <v>164</v>
      </c>
      <c r="J2160" s="1">
        <v>43834.036111111112</v>
      </c>
      <c r="K2160" t="s">
        <v>2274</v>
      </c>
      <c r="L2160" t="s">
        <v>17</v>
      </c>
    </row>
    <row r="2161" spans="1:12" x14ac:dyDescent="0.3">
      <c r="A2161" t="s">
        <v>2966</v>
      </c>
      <c r="B2161" t="s">
        <v>1645</v>
      </c>
      <c r="C2161" t="s">
        <v>137</v>
      </c>
      <c r="D2161">
        <v>250</v>
      </c>
      <c r="E2161">
        <v>0.3</v>
      </c>
      <c r="F2161" t="s">
        <v>841</v>
      </c>
      <c r="G2161" t="s">
        <v>5529</v>
      </c>
      <c r="H2161">
        <v>423</v>
      </c>
      <c r="I2161" t="s">
        <v>241</v>
      </c>
      <c r="J2161" t="s">
        <v>5530</v>
      </c>
      <c r="K2161" t="s">
        <v>2274</v>
      </c>
      <c r="L2161" t="s">
        <v>17</v>
      </c>
    </row>
    <row r="2162" spans="1:12" x14ac:dyDescent="0.3">
      <c r="A2162" t="s">
        <v>5531</v>
      </c>
      <c r="B2162" t="s">
        <v>2359</v>
      </c>
      <c r="C2162" t="s">
        <v>123</v>
      </c>
      <c r="D2162">
        <v>120</v>
      </c>
      <c r="E2162">
        <v>0.25</v>
      </c>
      <c r="F2162" t="s">
        <v>841</v>
      </c>
      <c r="G2162" t="s">
        <v>5532</v>
      </c>
      <c r="H2162">
        <v>423</v>
      </c>
      <c r="I2162" t="s">
        <v>24</v>
      </c>
      <c r="J2162" t="s">
        <v>5533</v>
      </c>
      <c r="K2162" t="s">
        <v>2274</v>
      </c>
      <c r="L2162" t="s">
        <v>17</v>
      </c>
    </row>
    <row r="2163" spans="1:12" x14ac:dyDescent="0.3">
      <c r="A2163" t="s">
        <v>4482</v>
      </c>
      <c r="B2163" t="s">
        <v>2364</v>
      </c>
      <c r="C2163" t="s">
        <v>21</v>
      </c>
      <c r="D2163">
        <v>51</v>
      </c>
      <c r="E2163">
        <v>0.3</v>
      </c>
      <c r="F2163" t="s">
        <v>841</v>
      </c>
      <c r="G2163" t="s">
        <v>5534</v>
      </c>
      <c r="H2163">
        <v>110</v>
      </c>
      <c r="I2163" t="s">
        <v>81</v>
      </c>
      <c r="J2163" t="s">
        <v>5535</v>
      </c>
      <c r="K2163" t="s">
        <v>2274</v>
      </c>
      <c r="L2163" t="s">
        <v>17</v>
      </c>
    </row>
    <row r="2164" spans="1:12" x14ac:dyDescent="0.3">
      <c r="A2164" t="s">
        <v>5536</v>
      </c>
      <c r="B2164" t="s">
        <v>2385</v>
      </c>
      <c r="C2164" t="s">
        <v>453</v>
      </c>
      <c r="D2164">
        <v>31</v>
      </c>
      <c r="E2164">
        <v>0.09</v>
      </c>
      <c r="F2164" t="s">
        <v>841</v>
      </c>
      <c r="G2164" t="s">
        <v>5537</v>
      </c>
      <c r="H2164">
        <v>77</v>
      </c>
      <c r="I2164" t="s">
        <v>59</v>
      </c>
      <c r="J2164" s="1">
        <v>44047.201388888891</v>
      </c>
      <c r="K2164" t="s">
        <v>2274</v>
      </c>
      <c r="L2164" t="s">
        <v>17</v>
      </c>
    </row>
    <row r="2165" spans="1:12" hidden="1" x14ac:dyDescent="0.3">
      <c r="A2165" t="s">
        <v>5538</v>
      </c>
      <c r="B2165" t="s">
        <v>1645</v>
      </c>
      <c r="C2165" t="s">
        <v>154</v>
      </c>
      <c r="D2165">
        <v>30</v>
      </c>
      <c r="E2165">
        <v>0.1</v>
      </c>
      <c r="F2165" t="s">
        <v>841</v>
      </c>
      <c r="G2165" t="s">
        <v>676</v>
      </c>
      <c r="I2165" t="s">
        <v>17</v>
      </c>
      <c r="J2165" s="1">
        <v>43834.228472222225</v>
      </c>
      <c r="K2165" t="s">
        <v>2274</v>
      </c>
      <c r="L2165" t="s">
        <v>17</v>
      </c>
    </row>
    <row r="2166" spans="1:12" x14ac:dyDescent="0.3">
      <c r="A2166" t="s">
        <v>5539</v>
      </c>
      <c r="B2166" t="s">
        <v>2299</v>
      </c>
      <c r="C2166" t="s">
        <v>26</v>
      </c>
      <c r="D2166">
        <v>30</v>
      </c>
      <c r="F2166" t="s">
        <v>841</v>
      </c>
      <c r="G2166" t="s">
        <v>5540</v>
      </c>
      <c r="H2166">
        <v>110</v>
      </c>
      <c r="I2166" t="s">
        <v>164</v>
      </c>
      <c r="J2166" t="s">
        <v>5541</v>
      </c>
      <c r="K2166" t="s">
        <v>2274</v>
      </c>
      <c r="L2166" t="s">
        <v>17</v>
      </c>
    </row>
    <row r="2167" spans="1:12" x14ac:dyDescent="0.3">
      <c r="A2167" t="s">
        <v>5542</v>
      </c>
      <c r="B2167" t="s">
        <v>2271</v>
      </c>
      <c r="C2167" t="s">
        <v>90</v>
      </c>
      <c r="D2167">
        <v>25</v>
      </c>
      <c r="E2167">
        <v>0.75</v>
      </c>
      <c r="F2167" t="s">
        <v>841</v>
      </c>
      <c r="G2167" t="s">
        <v>5543</v>
      </c>
      <c r="H2167">
        <v>18</v>
      </c>
      <c r="I2167" t="s">
        <v>32</v>
      </c>
      <c r="J2167" s="1">
        <v>43986.607638888891</v>
      </c>
      <c r="K2167" t="s">
        <v>2274</v>
      </c>
      <c r="L2167" t="s">
        <v>17</v>
      </c>
    </row>
    <row r="2168" spans="1:12" x14ac:dyDescent="0.3">
      <c r="A2168" t="s">
        <v>5544</v>
      </c>
      <c r="B2168" t="s">
        <v>1645</v>
      </c>
      <c r="C2168" t="s">
        <v>61</v>
      </c>
      <c r="D2168">
        <v>20</v>
      </c>
      <c r="F2168" t="s">
        <v>841</v>
      </c>
      <c r="G2168" t="s">
        <v>5545</v>
      </c>
      <c r="H2168">
        <v>75</v>
      </c>
      <c r="I2168" t="s">
        <v>32</v>
      </c>
      <c r="J2168" t="s">
        <v>5546</v>
      </c>
      <c r="K2168" t="s">
        <v>2274</v>
      </c>
      <c r="L2168" t="s">
        <v>17</v>
      </c>
    </row>
    <row r="2169" spans="1:12" x14ac:dyDescent="0.3">
      <c r="A2169" t="s">
        <v>5547</v>
      </c>
      <c r="B2169" t="s">
        <v>2271</v>
      </c>
      <c r="C2169" t="s">
        <v>14</v>
      </c>
      <c r="D2169">
        <v>9</v>
      </c>
      <c r="E2169">
        <v>0.5</v>
      </c>
      <c r="F2169" t="s">
        <v>841</v>
      </c>
      <c r="G2169" t="s">
        <v>5548</v>
      </c>
      <c r="H2169">
        <v>15</v>
      </c>
      <c r="I2169" t="s">
        <v>117</v>
      </c>
      <c r="J2169" s="1">
        <v>43834.03125</v>
      </c>
      <c r="K2169" t="s">
        <v>2274</v>
      </c>
      <c r="L2169" t="s">
        <v>17</v>
      </c>
    </row>
    <row r="2170" spans="1:12" hidden="1" x14ac:dyDescent="0.3">
      <c r="A2170" t="s">
        <v>5549</v>
      </c>
      <c r="B2170" t="s">
        <v>1645</v>
      </c>
      <c r="C2170" t="s">
        <v>61</v>
      </c>
      <c r="F2170" t="s">
        <v>841</v>
      </c>
      <c r="G2170" t="s">
        <v>5550</v>
      </c>
      <c r="H2170">
        <v>31</v>
      </c>
      <c r="I2170" t="s">
        <v>81</v>
      </c>
      <c r="J2170" s="1">
        <v>44108.927083333336</v>
      </c>
      <c r="K2170" t="s">
        <v>2274</v>
      </c>
      <c r="L2170" t="s">
        <v>17</v>
      </c>
    </row>
    <row r="2171" spans="1:12" x14ac:dyDescent="0.3">
      <c r="A2171" t="s">
        <v>5551</v>
      </c>
      <c r="B2171" t="s">
        <v>2364</v>
      </c>
      <c r="C2171" t="s">
        <v>133</v>
      </c>
      <c r="D2171">
        <v>400</v>
      </c>
      <c r="E2171">
        <v>0.39</v>
      </c>
      <c r="F2171" t="s">
        <v>5552</v>
      </c>
      <c r="G2171" t="s">
        <v>5553</v>
      </c>
      <c r="H2171">
        <v>219</v>
      </c>
      <c r="I2171" t="s">
        <v>121</v>
      </c>
      <c r="J2171" t="s">
        <v>5554</v>
      </c>
      <c r="K2171" t="s">
        <v>2274</v>
      </c>
      <c r="L2171" t="s">
        <v>17</v>
      </c>
    </row>
    <row r="2172" spans="1:12" x14ac:dyDescent="0.3">
      <c r="A2172" t="s">
        <v>5555</v>
      </c>
      <c r="B2172" t="s">
        <v>2385</v>
      </c>
      <c r="C2172" t="s">
        <v>36</v>
      </c>
      <c r="D2172">
        <v>17</v>
      </c>
      <c r="E2172">
        <v>1</v>
      </c>
      <c r="F2172" t="s">
        <v>5552</v>
      </c>
      <c r="G2172" t="s">
        <v>5556</v>
      </c>
      <c r="H2172">
        <v>25</v>
      </c>
      <c r="I2172" t="s">
        <v>121</v>
      </c>
      <c r="J2172" s="1">
        <v>43834.030555555553</v>
      </c>
      <c r="K2172" t="s">
        <v>2274</v>
      </c>
      <c r="L2172" t="s">
        <v>17</v>
      </c>
    </row>
    <row r="2173" spans="1:12" x14ac:dyDescent="0.3">
      <c r="A2173" t="s">
        <v>5557</v>
      </c>
      <c r="B2173" t="s">
        <v>1645</v>
      </c>
      <c r="C2173" t="s">
        <v>137</v>
      </c>
      <c r="D2173">
        <v>10</v>
      </c>
      <c r="F2173" t="s">
        <v>5552</v>
      </c>
      <c r="G2173" t="s">
        <v>5558</v>
      </c>
      <c r="H2173">
        <v>13</v>
      </c>
      <c r="I2173" t="s">
        <v>32</v>
      </c>
      <c r="J2173" s="1">
        <v>44047.245138888888</v>
      </c>
      <c r="K2173" t="s">
        <v>2274</v>
      </c>
      <c r="L2173" t="s">
        <v>17</v>
      </c>
    </row>
    <row r="2174" spans="1:12" x14ac:dyDescent="0.3">
      <c r="A2174" t="s">
        <v>1415</v>
      </c>
      <c r="B2174" t="s">
        <v>2271</v>
      </c>
      <c r="C2174" t="s">
        <v>90</v>
      </c>
      <c r="D2174">
        <v>250</v>
      </c>
      <c r="F2174" t="s">
        <v>1458</v>
      </c>
      <c r="G2174" t="s">
        <v>5559</v>
      </c>
      <c r="H2174">
        <v>2250</v>
      </c>
      <c r="I2174" t="s">
        <v>787</v>
      </c>
      <c r="J2174" t="s">
        <v>5560</v>
      </c>
      <c r="K2174" t="s">
        <v>2274</v>
      </c>
      <c r="L2174" t="s">
        <v>17</v>
      </c>
    </row>
    <row r="2175" spans="1:12" hidden="1" x14ac:dyDescent="0.3">
      <c r="A2175" t="s">
        <v>3706</v>
      </c>
      <c r="B2175" t="s">
        <v>2271</v>
      </c>
      <c r="C2175" t="s">
        <v>61</v>
      </c>
      <c r="F2175" t="s">
        <v>1458</v>
      </c>
      <c r="G2175" t="s">
        <v>5561</v>
      </c>
      <c r="H2175">
        <v>541</v>
      </c>
      <c r="I2175" t="s">
        <v>241</v>
      </c>
      <c r="J2175" t="s">
        <v>5562</v>
      </c>
      <c r="K2175" t="s">
        <v>2274</v>
      </c>
      <c r="L2175" t="s">
        <v>17</v>
      </c>
    </row>
    <row r="2176" spans="1:12" x14ac:dyDescent="0.3">
      <c r="A2176" t="s">
        <v>4420</v>
      </c>
      <c r="B2176" t="s">
        <v>2364</v>
      </c>
      <c r="C2176" t="s">
        <v>50</v>
      </c>
      <c r="D2176">
        <v>406</v>
      </c>
      <c r="E2176">
        <v>0.3</v>
      </c>
      <c r="F2176" t="s">
        <v>439</v>
      </c>
      <c r="G2176" t="s">
        <v>5563</v>
      </c>
      <c r="H2176">
        <v>623</v>
      </c>
      <c r="I2176" t="s">
        <v>24</v>
      </c>
      <c r="J2176" t="s">
        <v>718</v>
      </c>
      <c r="K2176" t="s">
        <v>2274</v>
      </c>
      <c r="L2176" t="s">
        <v>17</v>
      </c>
    </row>
    <row r="2177" spans="1:12" x14ac:dyDescent="0.3">
      <c r="A2177" t="s">
        <v>2878</v>
      </c>
      <c r="B2177" t="s">
        <v>1645</v>
      </c>
      <c r="C2177" t="s">
        <v>61</v>
      </c>
      <c r="D2177">
        <v>227</v>
      </c>
      <c r="F2177" t="s">
        <v>439</v>
      </c>
      <c r="G2177" t="s">
        <v>5564</v>
      </c>
      <c r="H2177">
        <v>18</v>
      </c>
      <c r="I2177" t="s">
        <v>17</v>
      </c>
      <c r="J2177" t="s">
        <v>5562</v>
      </c>
      <c r="K2177" t="s">
        <v>2274</v>
      </c>
      <c r="L2177" t="s">
        <v>17</v>
      </c>
    </row>
    <row r="2178" spans="1:12" x14ac:dyDescent="0.3">
      <c r="A2178" t="s">
        <v>3806</v>
      </c>
      <c r="B2178" t="s">
        <v>2299</v>
      </c>
      <c r="C2178" t="s">
        <v>221</v>
      </c>
      <c r="D2178">
        <v>200</v>
      </c>
      <c r="F2178" t="s">
        <v>439</v>
      </c>
      <c r="G2178" t="s">
        <v>5565</v>
      </c>
      <c r="H2178">
        <v>430</v>
      </c>
      <c r="I2178" t="s">
        <v>164</v>
      </c>
      <c r="J2178" t="s">
        <v>718</v>
      </c>
      <c r="K2178" t="s">
        <v>2274</v>
      </c>
      <c r="L2178" t="s">
        <v>17</v>
      </c>
    </row>
    <row r="2179" spans="1:12" x14ac:dyDescent="0.3">
      <c r="A2179" t="s">
        <v>5566</v>
      </c>
      <c r="B2179" t="s">
        <v>2364</v>
      </c>
      <c r="C2179" t="s">
        <v>14</v>
      </c>
      <c r="D2179">
        <v>175</v>
      </c>
      <c r="F2179" t="s">
        <v>439</v>
      </c>
      <c r="G2179" t="s">
        <v>5567</v>
      </c>
      <c r="H2179">
        <v>127</v>
      </c>
      <c r="I2179" t="s">
        <v>81</v>
      </c>
      <c r="J2179" t="s">
        <v>718</v>
      </c>
      <c r="K2179" t="s">
        <v>2274</v>
      </c>
      <c r="L2179" t="s">
        <v>17</v>
      </c>
    </row>
    <row r="2180" spans="1:12" x14ac:dyDescent="0.3">
      <c r="A2180" t="s">
        <v>5568</v>
      </c>
      <c r="B2180" t="s">
        <v>2271</v>
      </c>
      <c r="C2180" t="s">
        <v>90</v>
      </c>
      <c r="D2180">
        <v>130</v>
      </c>
      <c r="E2180">
        <v>0.25</v>
      </c>
      <c r="F2180" t="s">
        <v>439</v>
      </c>
      <c r="G2180" t="s">
        <v>5569</v>
      </c>
      <c r="H2180">
        <v>77</v>
      </c>
      <c r="I2180" t="s">
        <v>121</v>
      </c>
      <c r="J2180" t="s">
        <v>5570</v>
      </c>
      <c r="K2180" t="s">
        <v>2274</v>
      </c>
      <c r="L2180" t="s">
        <v>17</v>
      </c>
    </row>
    <row r="2181" spans="1:12" x14ac:dyDescent="0.3">
      <c r="A2181" t="s">
        <v>4763</v>
      </c>
      <c r="B2181" t="s">
        <v>2271</v>
      </c>
      <c r="C2181" t="s">
        <v>90</v>
      </c>
      <c r="D2181">
        <v>127</v>
      </c>
      <c r="E2181">
        <v>0.3</v>
      </c>
      <c r="F2181" t="s">
        <v>439</v>
      </c>
      <c r="G2181" t="s">
        <v>5571</v>
      </c>
      <c r="H2181">
        <v>560</v>
      </c>
      <c r="I2181" t="s">
        <v>81</v>
      </c>
      <c r="J2181" t="s">
        <v>718</v>
      </c>
      <c r="K2181" t="s">
        <v>2274</v>
      </c>
      <c r="L2181" t="s">
        <v>17</v>
      </c>
    </row>
    <row r="2182" spans="1:12" x14ac:dyDescent="0.3">
      <c r="A2182" t="s">
        <v>2395</v>
      </c>
      <c r="B2182" t="s">
        <v>1645</v>
      </c>
      <c r="C2182" t="s">
        <v>50</v>
      </c>
      <c r="D2182">
        <v>100</v>
      </c>
      <c r="E2182">
        <v>0.25</v>
      </c>
      <c r="F2182" t="s">
        <v>439</v>
      </c>
      <c r="G2182" t="s">
        <v>5572</v>
      </c>
      <c r="H2182">
        <v>403</v>
      </c>
      <c r="I2182" t="s">
        <v>24</v>
      </c>
      <c r="J2182" t="s">
        <v>5560</v>
      </c>
      <c r="K2182" t="s">
        <v>2274</v>
      </c>
      <c r="L2182" t="s">
        <v>17</v>
      </c>
    </row>
    <row r="2183" spans="1:12" x14ac:dyDescent="0.3">
      <c r="A2183" t="s">
        <v>5573</v>
      </c>
      <c r="B2183" t="s">
        <v>2299</v>
      </c>
      <c r="C2183" t="s">
        <v>50</v>
      </c>
      <c r="D2183">
        <v>100</v>
      </c>
      <c r="E2183">
        <v>0.2</v>
      </c>
      <c r="F2183" t="s">
        <v>439</v>
      </c>
      <c r="G2183" t="s">
        <v>5574</v>
      </c>
      <c r="H2183">
        <v>107</v>
      </c>
      <c r="I2183" t="s">
        <v>55</v>
      </c>
      <c r="J2183" t="s">
        <v>718</v>
      </c>
      <c r="K2183" t="s">
        <v>2274</v>
      </c>
      <c r="L2183" t="s">
        <v>17</v>
      </c>
    </row>
    <row r="2184" spans="1:12" x14ac:dyDescent="0.3">
      <c r="A2184" t="s">
        <v>5575</v>
      </c>
      <c r="B2184" t="s">
        <v>2359</v>
      </c>
      <c r="C2184" t="s">
        <v>1605</v>
      </c>
      <c r="D2184">
        <v>75</v>
      </c>
      <c r="F2184" t="s">
        <v>439</v>
      </c>
      <c r="G2184" t="s">
        <v>5576</v>
      </c>
      <c r="H2184">
        <v>133</v>
      </c>
      <c r="I2184" t="s">
        <v>164</v>
      </c>
      <c r="J2184" t="s">
        <v>718</v>
      </c>
      <c r="K2184" t="s">
        <v>2274</v>
      </c>
      <c r="L2184" t="s">
        <v>17</v>
      </c>
    </row>
    <row r="2185" spans="1:12" x14ac:dyDescent="0.3">
      <c r="A2185" t="s">
        <v>5577</v>
      </c>
      <c r="B2185" t="s">
        <v>2839</v>
      </c>
      <c r="C2185" t="s">
        <v>53</v>
      </c>
      <c r="D2185">
        <v>60</v>
      </c>
      <c r="F2185" t="s">
        <v>439</v>
      </c>
      <c r="G2185" t="s">
        <v>676</v>
      </c>
      <c r="H2185">
        <v>12</v>
      </c>
      <c r="I2185" t="s">
        <v>32</v>
      </c>
      <c r="J2185" s="1">
        <v>43955.88958333333</v>
      </c>
      <c r="K2185" t="s">
        <v>2274</v>
      </c>
      <c r="L2185" t="s">
        <v>17</v>
      </c>
    </row>
    <row r="2186" spans="1:12" x14ac:dyDescent="0.3">
      <c r="A2186" t="s">
        <v>5578</v>
      </c>
      <c r="B2186" t="s">
        <v>1645</v>
      </c>
      <c r="C2186" t="s">
        <v>14</v>
      </c>
      <c r="D2186">
        <v>40</v>
      </c>
      <c r="F2186" t="s">
        <v>439</v>
      </c>
      <c r="G2186" t="s">
        <v>5579</v>
      </c>
      <c r="H2186">
        <v>20</v>
      </c>
      <c r="I2186" t="s">
        <v>117</v>
      </c>
      <c r="J2186" t="s">
        <v>5580</v>
      </c>
      <c r="K2186" t="s">
        <v>2274</v>
      </c>
      <c r="L2186" t="s">
        <v>17</v>
      </c>
    </row>
    <row r="2187" spans="1:12" x14ac:dyDescent="0.3">
      <c r="A2187" t="s">
        <v>5581</v>
      </c>
      <c r="B2187" t="s">
        <v>2299</v>
      </c>
      <c r="C2187" t="s">
        <v>14</v>
      </c>
      <c r="D2187">
        <v>30</v>
      </c>
      <c r="E2187">
        <v>0.2</v>
      </c>
      <c r="F2187" t="s">
        <v>439</v>
      </c>
      <c r="G2187" t="s">
        <v>5582</v>
      </c>
      <c r="H2187">
        <v>60</v>
      </c>
      <c r="I2187" t="s">
        <v>81</v>
      </c>
      <c r="J2187" t="s">
        <v>718</v>
      </c>
      <c r="K2187" t="s">
        <v>2274</v>
      </c>
      <c r="L2187" t="s">
        <v>17</v>
      </c>
    </row>
    <row r="2188" spans="1:12" x14ac:dyDescent="0.3">
      <c r="A2188" t="s">
        <v>5583</v>
      </c>
      <c r="B2188" t="s">
        <v>2385</v>
      </c>
      <c r="C2188" t="s">
        <v>133</v>
      </c>
      <c r="D2188">
        <v>30</v>
      </c>
      <c r="E2188">
        <v>0.2</v>
      </c>
      <c r="F2188" t="s">
        <v>439</v>
      </c>
      <c r="G2188" t="s">
        <v>5584</v>
      </c>
      <c r="H2188">
        <v>41</v>
      </c>
      <c r="I2188" t="s">
        <v>17</v>
      </c>
      <c r="J2188" t="s">
        <v>718</v>
      </c>
      <c r="K2188" t="s">
        <v>2274</v>
      </c>
      <c r="L2188" t="s">
        <v>17</v>
      </c>
    </row>
    <row r="2189" spans="1:12" x14ac:dyDescent="0.3">
      <c r="A2189" t="s">
        <v>5585</v>
      </c>
      <c r="B2189" t="s">
        <v>2415</v>
      </c>
      <c r="C2189" t="s">
        <v>36</v>
      </c>
      <c r="D2189">
        <v>20</v>
      </c>
      <c r="F2189" t="s">
        <v>439</v>
      </c>
      <c r="G2189" t="s">
        <v>5586</v>
      </c>
      <c r="H2189">
        <v>25</v>
      </c>
      <c r="I2189" t="s">
        <v>121</v>
      </c>
      <c r="J2189" t="s">
        <v>718</v>
      </c>
      <c r="K2189" t="s">
        <v>2274</v>
      </c>
      <c r="L2189" t="s">
        <v>17</v>
      </c>
    </row>
    <row r="2190" spans="1:12" x14ac:dyDescent="0.3">
      <c r="A2190" t="s">
        <v>5452</v>
      </c>
      <c r="B2190" t="s">
        <v>2271</v>
      </c>
      <c r="C2190" t="s">
        <v>61</v>
      </c>
      <c r="D2190">
        <v>10</v>
      </c>
      <c r="F2190" t="s">
        <v>439</v>
      </c>
      <c r="G2190" t="s">
        <v>5587</v>
      </c>
      <c r="H2190">
        <v>68</v>
      </c>
      <c r="I2190" t="s">
        <v>121</v>
      </c>
      <c r="J2190" s="1">
        <v>43865.170138888891</v>
      </c>
      <c r="K2190" t="s">
        <v>2274</v>
      </c>
      <c r="L2190" t="s">
        <v>17</v>
      </c>
    </row>
    <row r="2191" spans="1:12" hidden="1" x14ac:dyDescent="0.3">
      <c r="A2191" t="s">
        <v>5588</v>
      </c>
      <c r="B2191" t="s">
        <v>1645</v>
      </c>
      <c r="C2191" t="s">
        <v>205</v>
      </c>
      <c r="F2191" t="s">
        <v>439</v>
      </c>
      <c r="G2191" t="s">
        <v>5589</v>
      </c>
      <c r="I2191" t="s">
        <v>17</v>
      </c>
      <c r="J2191" t="s">
        <v>5590</v>
      </c>
      <c r="K2191" t="s">
        <v>2274</v>
      </c>
      <c r="L2191" t="s">
        <v>17</v>
      </c>
    </row>
    <row r="2192" spans="1:12" hidden="1" x14ac:dyDescent="0.3">
      <c r="A2192" t="s">
        <v>5591</v>
      </c>
      <c r="B2192" t="s">
        <v>2359</v>
      </c>
      <c r="C2192" t="s">
        <v>87</v>
      </c>
      <c r="F2192" t="s">
        <v>439</v>
      </c>
      <c r="G2192" t="s">
        <v>5592</v>
      </c>
      <c r="H2192">
        <v>273</v>
      </c>
      <c r="I2192" t="s">
        <v>787</v>
      </c>
      <c r="J2192" t="s">
        <v>718</v>
      </c>
      <c r="K2192" t="s">
        <v>2274</v>
      </c>
      <c r="L2192" t="s">
        <v>17</v>
      </c>
    </row>
    <row r="2193" spans="1:12" x14ac:dyDescent="0.3">
      <c r="A2193" t="s">
        <v>5593</v>
      </c>
      <c r="B2193" t="s">
        <v>1645</v>
      </c>
      <c r="C2193" t="s">
        <v>61</v>
      </c>
      <c r="D2193">
        <v>250</v>
      </c>
      <c r="E2193">
        <v>0.5</v>
      </c>
      <c r="F2193" t="s">
        <v>716</v>
      </c>
      <c r="G2193" t="s">
        <v>5594</v>
      </c>
      <c r="H2193">
        <v>88</v>
      </c>
      <c r="I2193" t="s">
        <v>81</v>
      </c>
      <c r="J2193" t="s">
        <v>5562</v>
      </c>
      <c r="K2193" t="s">
        <v>2274</v>
      </c>
      <c r="L2193" t="s">
        <v>17</v>
      </c>
    </row>
    <row r="2194" spans="1:12" x14ac:dyDescent="0.3">
      <c r="A2194" t="s">
        <v>3933</v>
      </c>
      <c r="B2194" t="s">
        <v>2415</v>
      </c>
      <c r="C2194" t="s">
        <v>87</v>
      </c>
      <c r="D2194">
        <v>50</v>
      </c>
      <c r="E2194">
        <v>0.1</v>
      </c>
      <c r="F2194" t="s">
        <v>716</v>
      </c>
      <c r="G2194" t="s">
        <v>5586</v>
      </c>
      <c r="H2194">
        <v>149</v>
      </c>
      <c r="I2194" t="s">
        <v>241</v>
      </c>
      <c r="J2194" t="s">
        <v>718</v>
      </c>
      <c r="K2194" t="s">
        <v>2274</v>
      </c>
      <c r="L2194" t="s">
        <v>17</v>
      </c>
    </row>
    <row r="2195" spans="1:12" x14ac:dyDescent="0.3">
      <c r="A2195" t="s">
        <v>5595</v>
      </c>
      <c r="B2195" t="s">
        <v>2468</v>
      </c>
      <c r="C2195" t="s">
        <v>50</v>
      </c>
      <c r="D2195">
        <v>44</v>
      </c>
      <c r="F2195" t="s">
        <v>716</v>
      </c>
      <c r="G2195" t="s">
        <v>5596</v>
      </c>
      <c r="H2195">
        <v>123</v>
      </c>
      <c r="I2195" t="s">
        <v>24</v>
      </c>
      <c r="J2195" t="s">
        <v>718</v>
      </c>
      <c r="K2195" t="s">
        <v>2274</v>
      </c>
      <c r="L2195" t="s">
        <v>17</v>
      </c>
    </row>
    <row r="2196" spans="1:12" x14ac:dyDescent="0.3">
      <c r="A2196" t="s">
        <v>5597</v>
      </c>
      <c r="B2196" t="s">
        <v>1645</v>
      </c>
      <c r="C2196" t="s">
        <v>90</v>
      </c>
      <c r="D2196">
        <v>41</v>
      </c>
      <c r="E2196">
        <v>0.75</v>
      </c>
      <c r="F2196" t="s">
        <v>716</v>
      </c>
      <c r="G2196" t="s">
        <v>5598</v>
      </c>
      <c r="H2196">
        <v>34</v>
      </c>
      <c r="I2196" t="s">
        <v>121</v>
      </c>
      <c r="J2196" t="s">
        <v>5599</v>
      </c>
      <c r="K2196" t="s">
        <v>2274</v>
      </c>
      <c r="L2196" t="s">
        <v>17</v>
      </c>
    </row>
    <row r="2197" spans="1:12" x14ac:dyDescent="0.3">
      <c r="A2197" t="s">
        <v>5600</v>
      </c>
      <c r="B2197" t="s">
        <v>2675</v>
      </c>
      <c r="C2197" t="s">
        <v>61</v>
      </c>
      <c r="D2197">
        <v>23</v>
      </c>
      <c r="E2197">
        <v>0.2</v>
      </c>
      <c r="F2197" t="s">
        <v>716</v>
      </c>
      <c r="G2197" t="s">
        <v>5601</v>
      </c>
      <c r="H2197">
        <v>47</v>
      </c>
      <c r="I2197" t="s">
        <v>121</v>
      </c>
      <c r="J2197" t="s">
        <v>718</v>
      </c>
      <c r="K2197" t="s">
        <v>2274</v>
      </c>
      <c r="L2197" t="s">
        <v>17</v>
      </c>
    </row>
    <row r="2198" spans="1:12" x14ac:dyDescent="0.3">
      <c r="A2198" t="s">
        <v>5602</v>
      </c>
      <c r="B2198" t="s">
        <v>1645</v>
      </c>
      <c r="C2198" t="s">
        <v>26</v>
      </c>
      <c r="D2198">
        <v>13</v>
      </c>
      <c r="E2198">
        <v>1</v>
      </c>
      <c r="F2198" t="s">
        <v>716</v>
      </c>
      <c r="G2198" t="s">
        <v>5603</v>
      </c>
      <c r="H2198">
        <v>5</v>
      </c>
      <c r="I2198" t="s">
        <v>117</v>
      </c>
      <c r="J2198" t="s">
        <v>718</v>
      </c>
      <c r="K2198" t="s">
        <v>2274</v>
      </c>
      <c r="L2198" t="s">
        <v>17</v>
      </c>
    </row>
    <row r="2199" spans="1:12" hidden="1" x14ac:dyDescent="0.3">
      <c r="A2199" t="s">
        <v>5604</v>
      </c>
      <c r="B2199" t="s">
        <v>2364</v>
      </c>
      <c r="C2199" t="s">
        <v>36</v>
      </c>
      <c r="E2199">
        <v>0.4</v>
      </c>
      <c r="F2199" t="s">
        <v>716</v>
      </c>
      <c r="G2199" t="s">
        <v>676</v>
      </c>
      <c r="H2199">
        <v>35</v>
      </c>
      <c r="I2199" t="s">
        <v>121</v>
      </c>
      <c r="J2199" s="1">
        <v>43894.575694444444</v>
      </c>
      <c r="K2199" t="s">
        <v>2274</v>
      </c>
      <c r="L2199" t="s">
        <v>17</v>
      </c>
    </row>
    <row r="2200" spans="1:12" x14ac:dyDescent="0.3">
      <c r="A2200" t="s">
        <v>5605</v>
      </c>
      <c r="B2200" t="s">
        <v>1645</v>
      </c>
      <c r="C2200" t="s">
        <v>397</v>
      </c>
      <c r="D2200">
        <v>300</v>
      </c>
      <c r="E2200">
        <v>0.25</v>
      </c>
      <c r="F2200" t="s">
        <v>720</v>
      </c>
      <c r="G2200" t="s">
        <v>5606</v>
      </c>
      <c r="H2200">
        <v>981</v>
      </c>
      <c r="I2200" t="s">
        <v>24</v>
      </c>
      <c r="J2200" t="s">
        <v>718</v>
      </c>
      <c r="K2200" t="s">
        <v>2274</v>
      </c>
      <c r="L2200" t="s">
        <v>17</v>
      </c>
    </row>
    <row r="2201" spans="1:12" x14ac:dyDescent="0.3">
      <c r="A2201" t="s">
        <v>5607</v>
      </c>
      <c r="B2201" t="s">
        <v>1645</v>
      </c>
      <c r="C2201" t="s">
        <v>90</v>
      </c>
      <c r="D2201">
        <v>100</v>
      </c>
      <c r="F2201" t="s">
        <v>720</v>
      </c>
      <c r="G2201" t="s">
        <v>5608</v>
      </c>
      <c r="H2201">
        <v>179.1</v>
      </c>
      <c r="I2201" t="s">
        <v>121</v>
      </c>
      <c r="J2201" s="1">
        <v>43928.131944444445</v>
      </c>
      <c r="K2201" t="s">
        <v>2274</v>
      </c>
      <c r="L2201" t="s">
        <v>17</v>
      </c>
    </row>
    <row r="2202" spans="1:12" hidden="1" x14ac:dyDescent="0.3">
      <c r="A2202" t="s">
        <v>5609</v>
      </c>
      <c r="B2202" t="s">
        <v>1645</v>
      </c>
      <c r="C2202" t="s">
        <v>453</v>
      </c>
      <c r="D2202">
        <v>75</v>
      </c>
      <c r="E2202">
        <v>0.15</v>
      </c>
      <c r="F2202" t="s">
        <v>720</v>
      </c>
      <c r="G2202" t="s">
        <v>5610</v>
      </c>
      <c r="I2202" t="s">
        <v>17</v>
      </c>
      <c r="J2202" t="s">
        <v>5611</v>
      </c>
      <c r="K2202" t="s">
        <v>2274</v>
      </c>
      <c r="L2202" t="s">
        <v>17</v>
      </c>
    </row>
    <row r="2203" spans="1:12" x14ac:dyDescent="0.3">
      <c r="A2203" t="s">
        <v>4198</v>
      </c>
      <c r="B2203" t="s">
        <v>1645</v>
      </c>
      <c r="C2203" t="s">
        <v>397</v>
      </c>
      <c r="D2203">
        <v>56</v>
      </c>
      <c r="E2203">
        <v>0.23</v>
      </c>
      <c r="F2203" t="s">
        <v>720</v>
      </c>
      <c r="G2203" t="s">
        <v>5612</v>
      </c>
      <c r="H2203">
        <v>26</v>
      </c>
      <c r="I2203" t="s">
        <v>121</v>
      </c>
      <c r="J2203" s="1">
        <v>43834.880555555559</v>
      </c>
      <c r="K2203" t="s">
        <v>2274</v>
      </c>
      <c r="L2203" t="s">
        <v>17</v>
      </c>
    </row>
    <row r="2204" spans="1:12" x14ac:dyDescent="0.3">
      <c r="A2204" t="s">
        <v>5613</v>
      </c>
      <c r="B2204" t="s">
        <v>2359</v>
      </c>
      <c r="C2204" t="s">
        <v>36</v>
      </c>
      <c r="D2204">
        <v>52</v>
      </c>
      <c r="E2204">
        <v>0.28000000000000003</v>
      </c>
      <c r="F2204" t="s">
        <v>720</v>
      </c>
      <c r="G2204" t="s">
        <v>5614</v>
      </c>
      <c r="H2204">
        <v>48</v>
      </c>
      <c r="I2204" t="s">
        <v>81</v>
      </c>
      <c r="J2204" t="s">
        <v>718</v>
      </c>
      <c r="K2204" t="s">
        <v>2274</v>
      </c>
      <c r="L2204" t="s">
        <v>17</v>
      </c>
    </row>
    <row r="2205" spans="1:12" x14ac:dyDescent="0.3">
      <c r="A2205" t="s">
        <v>5615</v>
      </c>
      <c r="B2205" t="s">
        <v>1645</v>
      </c>
      <c r="C2205" t="s">
        <v>205</v>
      </c>
      <c r="D2205">
        <v>50</v>
      </c>
      <c r="E2205">
        <v>0.75</v>
      </c>
      <c r="F2205" t="s">
        <v>720</v>
      </c>
      <c r="G2205" t="s">
        <v>5616</v>
      </c>
      <c r="H2205">
        <v>24</v>
      </c>
      <c r="I2205" t="s">
        <v>32</v>
      </c>
      <c r="J2205" t="s">
        <v>718</v>
      </c>
      <c r="K2205" t="s">
        <v>2274</v>
      </c>
      <c r="L2205" t="s">
        <v>17</v>
      </c>
    </row>
    <row r="2206" spans="1:12" x14ac:dyDescent="0.3">
      <c r="A2206" t="s">
        <v>5617</v>
      </c>
      <c r="B2206" t="s">
        <v>2271</v>
      </c>
      <c r="C2206" t="s">
        <v>453</v>
      </c>
      <c r="D2206">
        <v>30</v>
      </c>
      <c r="E2206">
        <v>0.23</v>
      </c>
      <c r="F2206" t="s">
        <v>720</v>
      </c>
      <c r="G2206" t="s">
        <v>5618</v>
      </c>
      <c r="H2206">
        <v>35</v>
      </c>
      <c r="I2206" t="s">
        <v>121</v>
      </c>
      <c r="J2206" s="1">
        <v>43865.935416666667</v>
      </c>
      <c r="K2206" t="s">
        <v>2274</v>
      </c>
      <c r="L2206" t="s">
        <v>17</v>
      </c>
    </row>
    <row r="2207" spans="1:12" x14ac:dyDescent="0.3">
      <c r="A2207" t="s">
        <v>5619</v>
      </c>
      <c r="B2207" t="s">
        <v>2415</v>
      </c>
      <c r="C2207" t="s">
        <v>657</v>
      </c>
      <c r="D2207">
        <v>12</v>
      </c>
      <c r="E2207">
        <v>0.05</v>
      </c>
      <c r="F2207" t="s">
        <v>720</v>
      </c>
      <c r="G2207" t="s">
        <v>5620</v>
      </c>
      <c r="H2207">
        <v>233</v>
      </c>
      <c r="I2207" t="s">
        <v>17</v>
      </c>
      <c r="J2207" t="s">
        <v>718</v>
      </c>
      <c r="K2207" t="s">
        <v>2274</v>
      </c>
      <c r="L2207" t="s">
        <v>17</v>
      </c>
    </row>
    <row r="2208" spans="1:12" x14ac:dyDescent="0.3">
      <c r="A2208" t="s">
        <v>5621</v>
      </c>
      <c r="B2208" t="s">
        <v>1645</v>
      </c>
      <c r="C2208" t="s">
        <v>221</v>
      </c>
      <c r="D2208">
        <v>10</v>
      </c>
      <c r="F2208" t="s">
        <v>720</v>
      </c>
      <c r="G2208" t="s">
        <v>402</v>
      </c>
      <c r="H2208">
        <v>22</v>
      </c>
      <c r="I2208" t="s">
        <v>32</v>
      </c>
      <c r="J2208" t="s">
        <v>5622</v>
      </c>
      <c r="K2208" t="s">
        <v>2274</v>
      </c>
      <c r="L2208" t="s">
        <v>17</v>
      </c>
    </row>
    <row r="2209" spans="1:12" hidden="1" x14ac:dyDescent="0.3">
      <c r="A2209" t="s">
        <v>3531</v>
      </c>
      <c r="B2209" t="s">
        <v>2331</v>
      </c>
      <c r="C2209" t="s">
        <v>90</v>
      </c>
      <c r="F2209" t="s">
        <v>720</v>
      </c>
      <c r="G2209" t="s">
        <v>5623</v>
      </c>
      <c r="H2209">
        <v>5</v>
      </c>
      <c r="I2209" t="s">
        <v>32</v>
      </c>
      <c r="J2209" s="1">
        <v>44047.241666666669</v>
      </c>
      <c r="K2209" t="s">
        <v>2274</v>
      </c>
      <c r="L2209" t="s">
        <v>17</v>
      </c>
    </row>
    <row r="2210" spans="1:12" hidden="1" x14ac:dyDescent="0.3">
      <c r="A2210" t="s">
        <v>5624</v>
      </c>
      <c r="B2210" t="s">
        <v>2364</v>
      </c>
      <c r="C2210" t="s">
        <v>137</v>
      </c>
      <c r="E2210">
        <v>0.3</v>
      </c>
      <c r="F2210" t="s">
        <v>720</v>
      </c>
      <c r="G2210" t="s">
        <v>5625</v>
      </c>
      <c r="H2210">
        <v>296</v>
      </c>
      <c r="I2210" t="s">
        <v>24</v>
      </c>
      <c r="J2210" t="s">
        <v>5626</v>
      </c>
      <c r="K2210" t="s">
        <v>2274</v>
      </c>
      <c r="L2210" t="s">
        <v>17</v>
      </c>
    </row>
    <row r="2211" spans="1:12" hidden="1" x14ac:dyDescent="0.3">
      <c r="A2211" t="s">
        <v>3634</v>
      </c>
      <c r="B2211" t="s">
        <v>1645</v>
      </c>
      <c r="C2211" t="s">
        <v>90</v>
      </c>
      <c r="E2211">
        <v>0.08</v>
      </c>
      <c r="F2211" t="s">
        <v>720</v>
      </c>
      <c r="G2211" t="s">
        <v>5625</v>
      </c>
      <c r="H2211">
        <v>180</v>
      </c>
      <c r="I2211" t="s">
        <v>121</v>
      </c>
      <c r="J2211" t="s">
        <v>5627</v>
      </c>
      <c r="K2211" t="s">
        <v>2274</v>
      </c>
      <c r="L2211" t="s">
        <v>17</v>
      </c>
    </row>
    <row r="2212" spans="1:12" hidden="1" x14ac:dyDescent="0.3">
      <c r="A2212" t="s">
        <v>5628</v>
      </c>
      <c r="B2212" t="s">
        <v>2271</v>
      </c>
      <c r="C2212" t="s">
        <v>61</v>
      </c>
      <c r="F2212" t="s">
        <v>720</v>
      </c>
      <c r="G2212" t="s">
        <v>5629</v>
      </c>
      <c r="H2212">
        <v>8</v>
      </c>
      <c r="I2212" t="s">
        <v>32</v>
      </c>
      <c r="J2212" s="1">
        <v>43834.034722222219</v>
      </c>
      <c r="K2212" t="s">
        <v>2274</v>
      </c>
      <c r="L2212" t="s">
        <v>17</v>
      </c>
    </row>
    <row r="2213" spans="1:12" x14ac:dyDescent="0.3">
      <c r="A2213" t="s">
        <v>4418</v>
      </c>
      <c r="B2213" t="s">
        <v>1645</v>
      </c>
      <c r="C2213" t="s">
        <v>397</v>
      </c>
      <c r="D2213">
        <v>400</v>
      </c>
      <c r="E2213">
        <v>0.33</v>
      </c>
      <c r="F2213" t="s">
        <v>723</v>
      </c>
      <c r="G2213" t="s">
        <v>5630</v>
      </c>
      <c r="H2213">
        <v>359</v>
      </c>
      <c r="I2213" t="s">
        <v>24</v>
      </c>
      <c r="J2213" t="s">
        <v>718</v>
      </c>
      <c r="K2213" t="s">
        <v>2274</v>
      </c>
      <c r="L2213" t="s">
        <v>17</v>
      </c>
    </row>
    <row r="2214" spans="1:12" hidden="1" x14ac:dyDescent="0.3">
      <c r="A2214" t="s">
        <v>5631</v>
      </c>
      <c r="B2214" t="s">
        <v>2630</v>
      </c>
      <c r="C2214" t="s">
        <v>137</v>
      </c>
      <c r="D2214">
        <v>130</v>
      </c>
      <c r="F2214" t="s">
        <v>723</v>
      </c>
      <c r="G2214" t="s">
        <v>5632</v>
      </c>
      <c r="I2214" t="s">
        <v>17</v>
      </c>
      <c r="J2214" s="1">
        <v>43865.879861111112</v>
      </c>
      <c r="K2214" t="s">
        <v>2274</v>
      </c>
      <c r="L2214" t="s">
        <v>17</v>
      </c>
    </row>
    <row r="2215" spans="1:12" x14ac:dyDescent="0.3">
      <c r="A2215" t="s">
        <v>5633</v>
      </c>
      <c r="B2215" t="s">
        <v>3377</v>
      </c>
      <c r="C2215" t="s">
        <v>14</v>
      </c>
      <c r="D2215">
        <v>87</v>
      </c>
      <c r="E2215">
        <v>0.67</v>
      </c>
      <c r="F2215" t="s">
        <v>723</v>
      </c>
      <c r="G2215" t="s">
        <v>5634</v>
      </c>
      <c r="H2215">
        <v>20</v>
      </c>
      <c r="I2215" t="s">
        <v>121</v>
      </c>
      <c r="J2215" t="s">
        <v>718</v>
      </c>
      <c r="K2215" t="s">
        <v>2274</v>
      </c>
      <c r="L2215" t="s">
        <v>17</v>
      </c>
    </row>
    <row r="2216" spans="1:12" x14ac:dyDescent="0.3">
      <c r="A2216" t="s">
        <v>3511</v>
      </c>
      <c r="B2216" t="s">
        <v>1645</v>
      </c>
      <c r="C2216" t="s">
        <v>90</v>
      </c>
      <c r="D2216">
        <v>80</v>
      </c>
      <c r="E2216">
        <v>0.3</v>
      </c>
      <c r="F2216" t="s">
        <v>723</v>
      </c>
      <c r="G2216" t="s">
        <v>5635</v>
      </c>
      <c r="H2216">
        <v>79</v>
      </c>
      <c r="I2216" t="s">
        <v>121</v>
      </c>
      <c r="J2216" t="s">
        <v>718</v>
      </c>
      <c r="K2216" t="s">
        <v>2274</v>
      </c>
      <c r="L2216" t="s">
        <v>17</v>
      </c>
    </row>
    <row r="2217" spans="1:12" x14ac:dyDescent="0.3">
      <c r="A2217" t="s">
        <v>5636</v>
      </c>
      <c r="B2217" t="s">
        <v>1645</v>
      </c>
      <c r="C2217" t="s">
        <v>397</v>
      </c>
      <c r="D2217">
        <v>20</v>
      </c>
      <c r="F2217" t="s">
        <v>723</v>
      </c>
      <c r="G2217" t="s">
        <v>5637</v>
      </c>
      <c r="H2217">
        <v>35</v>
      </c>
      <c r="I2217" t="s">
        <v>121</v>
      </c>
      <c r="J2217" s="1">
        <v>43834.724999999999</v>
      </c>
      <c r="K2217" t="s">
        <v>2274</v>
      </c>
      <c r="L2217" t="s">
        <v>17</v>
      </c>
    </row>
    <row r="2218" spans="1:12" hidden="1" x14ac:dyDescent="0.3">
      <c r="A2218" t="s">
        <v>5638</v>
      </c>
      <c r="B2218" t="s">
        <v>5639</v>
      </c>
      <c r="C2218" t="s">
        <v>194</v>
      </c>
      <c r="E2218">
        <v>0.4</v>
      </c>
      <c r="F2218" t="s">
        <v>723</v>
      </c>
      <c r="G2218" t="s">
        <v>5640</v>
      </c>
      <c r="H2218">
        <v>47</v>
      </c>
      <c r="I2218" t="s">
        <v>17</v>
      </c>
      <c r="J2218" t="s">
        <v>5641</v>
      </c>
      <c r="K2218" t="s">
        <v>2274</v>
      </c>
      <c r="L2218" t="s">
        <v>17</v>
      </c>
    </row>
    <row r="2219" spans="1:12" hidden="1" x14ac:dyDescent="0.3">
      <c r="A2219" t="s">
        <v>4945</v>
      </c>
      <c r="B2219" t="s">
        <v>2454</v>
      </c>
      <c r="C2219" t="s">
        <v>50</v>
      </c>
      <c r="F2219" t="s">
        <v>723</v>
      </c>
      <c r="G2219" t="s">
        <v>5642</v>
      </c>
      <c r="H2219">
        <v>117</v>
      </c>
      <c r="I2219" t="s">
        <v>24</v>
      </c>
      <c r="J2219" t="s">
        <v>718</v>
      </c>
      <c r="K2219" t="s">
        <v>2274</v>
      </c>
      <c r="L2219" t="s">
        <v>17</v>
      </c>
    </row>
    <row r="2220" spans="1:12" x14ac:dyDescent="0.3">
      <c r="A2220" t="s">
        <v>2885</v>
      </c>
      <c r="B2220" t="s">
        <v>2271</v>
      </c>
      <c r="C2220" t="s">
        <v>90</v>
      </c>
      <c r="D2220">
        <v>375</v>
      </c>
      <c r="E2220">
        <v>0.15</v>
      </c>
      <c r="F2220" t="s">
        <v>5643</v>
      </c>
      <c r="G2220" t="s">
        <v>5644</v>
      </c>
      <c r="H2220">
        <v>1600</v>
      </c>
      <c r="I2220" t="s">
        <v>224</v>
      </c>
      <c r="J2220" t="s">
        <v>718</v>
      </c>
      <c r="K2220" t="s">
        <v>2274</v>
      </c>
      <c r="L2220" t="s">
        <v>17</v>
      </c>
    </row>
    <row r="2221" spans="1:12" x14ac:dyDescent="0.3">
      <c r="A2221" t="s">
        <v>2997</v>
      </c>
      <c r="B2221" t="s">
        <v>2271</v>
      </c>
      <c r="C2221" t="s">
        <v>90</v>
      </c>
      <c r="D2221">
        <v>150</v>
      </c>
      <c r="E2221">
        <v>0.18</v>
      </c>
      <c r="F2221" t="s">
        <v>5643</v>
      </c>
      <c r="G2221" t="s">
        <v>5645</v>
      </c>
      <c r="H2221">
        <v>280</v>
      </c>
      <c r="I2221" t="s">
        <v>24</v>
      </c>
      <c r="J2221" t="s">
        <v>718</v>
      </c>
      <c r="K2221" t="s">
        <v>2274</v>
      </c>
      <c r="L2221" t="s">
        <v>17</v>
      </c>
    </row>
    <row r="2222" spans="1:12" x14ac:dyDescent="0.3">
      <c r="A2222" t="s">
        <v>3538</v>
      </c>
      <c r="B2222" t="s">
        <v>2385</v>
      </c>
      <c r="C2222" t="s">
        <v>61</v>
      </c>
      <c r="D2222">
        <v>91</v>
      </c>
      <c r="E2222">
        <v>0.5</v>
      </c>
      <c r="F2222" t="s">
        <v>5643</v>
      </c>
      <c r="G2222" t="s">
        <v>5646</v>
      </c>
      <c r="H2222">
        <v>2</v>
      </c>
      <c r="I2222" t="s">
        <v>55</v>
      </c>
      <c r="J2222" t="s">
        <v>718</v>
      </c>
      <c r="K2222" t="s">
        <v>2274</v>
      </c>
      <c r="L2222" t="s">
        <v>17</v>
      </c>
    </row>
    <row r="2223" spans="1:12" x14ac:dyDescent="0.3">
      <c r="A2223" t="s">
        <v>5647</v>
      </c>
      <c r="B2223" t="s">
        <v>2359</v>
      </c>
      <c r="C2223" t="s">
        <v>397</v>
      </c>
      <c r="D2223">
        <v>38</v>
      </c>
      <c r="E2223">
        <v>0.22</v>
      </c>
      <c r="F2223" t="s">
        <v>5643</v>
      </c>
      <c r="G2223" t="s">
        <v>5648</v>
      </c>
      <c r="H2223">
        <v>36</v>
      </c>
      <c r="I2223" t="s">
        <v>121</v>
      </c>
      <c r="J2223" t="s">
        <v>718</v>
      </c>
      <c r="K2223" t="s">
        <v>2274</v>
      </c>
      <c r="L2223" t="s">
        <v>17</v>
      </c>
    </row>
    <row r="2224" spans="1:12" x14ac:dyDescent="0.3">
      <c r="A2224" t="s">
        <v>5649</v>
      </c>
      <c r="B2224" t="s">
        <v>2792</v>
      </c>
      <c r="C2224" t="s">
        <v>36</v>
      </c>
      <c r="D2224">
        <v>20</v>
      </c>
      <c r="F2224" t="s">
        <v>5643</v>
      </c>
      <c r="G2224" t="s">
        <v>676</v>
      </c>
      <c r="H2224">
        <v>0</v>
      </c>
      <c r="I2224" t="s">
        <v>55</v>
      </c>
      <c r="J2224" s="1">
        <v>43834.897222222222</v>
      </c>
      <c r="K2224" t="s">
        <v>2274</v>
      </c>
      <c r="L2224" t="s">
        <v>17</v>
      </c>
    </row>
    <row r="2225" spans="1:12" x14ac:dyDescent="0.3">
      <c r="A2225" t="s">
        <v>5650</v>
      </c>
      <c r="B2225" t="s">
        <v>2364</v>
      </c>
      <c r="C2225" t="s">
        <v>221</v>
      </c>
      <c r="D2225">
        <v>20</v>
      </c>
      <c r="E2225">
        <v>0.4</v>
      </c>
      <c r="F2225" t="s">
        <v>5643</v>
      </c>
      <c r="G2225" t="s">
        <v>676</v>
      </c>
      <c r="H2225">
        <v>7</v>
      </c>
      <c r="I2225" t="s">
        <v>17</v>
      </c>
      <c r="J2225" s="1">
        <v>43834.229861111111</v>
      </c>
      <c r="K2225" t="s">
        <v>2274</v>
      </c>
      <c r="L2225" t="s">
        <v>17</v>
      </c>
    </row>
    <row r="2226" spans="1:12" x14ac:dyDescent="0.3">
      <c r="A2226" t="s">
        <v>5651</v>
      </c>
      <c r="B2226" t="s">
        <v>1645</v>
      </c>
      <c r="C2226" t="s">
        <v>133</v>
      </c>
      <c r="D2226">
        <v>15</v>
      </c>
      <c r="E2226">
        <v>0.17</v>
      </c>
      <c r="F2226" t="s">
        <v>5643</v>
      </c>
      <c r="G2226" t="s">
        <v>5652</v>
      </c>
      <c r="H2226">
        <v>48</v>
      </c>
      <c r="I2226" t="s">
        <v>121</v>
      </c>
      <c r="J2226" t="s">
        <v>718</v>
      </c>
      <c r="K2226" t="s">
        <v>2274</v>
      </c>
      <c r="L2226" t="s">
        <v>17</v>
      </c>
    </row>
    <row r="2227" spans="1:12" x14ac:dyDescent="0.3">
      <c r="A2227" t="s">
        <v>5653</v>
      </c>
      <c r="B2227" t="s">
        <v>1645</v>
      </c>
      <c r="C2227" t="s">
        <v>21</v>
      </c>
      <c r="D2227">
        <v>13</v>
      </c>
      <c r="E2227">
        <v>0.25</v>
      </c>
      <c r="F2227" t="s">
        <v>5643</v>
      </c>
      <c r="G2227" t="s">
        <v>676</v>
      </c>
      <c r="H2227">
        <v>94</v>
      </c>
      <c r="I2227" t="s">
        <v>81</v>
      </c>
      <c r="J2227" s="1">
        <v>44016.575694444444</v>
      </c>
      <c r="K2227" t="s">
        <v>2274</v>
      </c>
      <c r="L2227" t="s">
        <v>17</v>
      </c>
    </row>
    <row r="2228" spans="1:12" hidden="1" x14ac:dyDescent="0.3">
      <c r="A2228" t="s">
        <v>5654</v>
      </c>
      <c r="B2228" t="s">
        <v>1645</v>
      </c>
      <c r="C2228" t="s">
        <v>397</v>
      </c>
      <c r="E2228">
        <v>0.2</v>
      </c>
      <c r="F2228" t="s">
        <v>5643</v>
      </c>
      <c r="G2228" t="s">
        <v>5655</v>
      </c>
      <c r="H2228">
        <v>3</v>
      </c>
      <c r="I2228" t="s">
        <v>117</v>
      </c>
      <c r="J2228" t="s">
        <v>718</v>
      </c>
      <c r="K2228" t="s">
        <v>2274</v>
      </c>
      <c r="L2228" t="s">
        <v>17</v>
      </c>
    </row>
    <row r="2229" spans="1:12" hidden="1" x14ac:dyDescent="0.3">
      <c r="A2229" t="s">
        <v>5656</v>
      </c>
      <c r="B2229" t="s">
        <v>2271</v>
      </c>
      <c r="C2229" t="s">
        <v>61</v>
      </c>
      <c r="E2229">
        <v>0.2</v>
      </c>
      <c r="F2229" t="s">
        <v>5643</v>
      </c>
      <c r="G2229" t="s">
        <v>5655</v>
      </c>
      <c r="H2229">
        <v>70</v>
      </c>
      <c r="I2229" t="s">
        <v>81</v>
      </c>
      <c r="J2229" t="s">
        <v>718</v>
      </c>
      <c r="K2229" t="s">
        <v>2274</v>
      </c>
      <c r="L2229" t="s">
        <v>17</v>
      </c>
    </row>
    <row r="2230" spans="1:12" hidden="1" x14ac:dyDescent="0.3">
      <c r="A2230" t="s">
        <v>4523</v>
      </c>
      <c r="B2230" t="s">
        <v>2364</v>
      </c>
      <c r="C2230" t="s">
        <v>435</v>
      </c>
      <c r="F2230" t="s">
        <v>5643</v>
      </c>
      <c r="G2230" t="s">
        <v>5657</v>
      </c>
      <c r="H2230">
        <v>164</v>
      </c>
      <c r="I2230" t="s">
        <v>121</v>
      </c>
      <c r="J2230" s="1">
        <v>43865.920138888891</v>
      </c>
      <c r="K2230" t="s">
        <v>2274</v>
      </c>
      <c r="L2230" t="s">
        <v>17</v>
      </c>
    </row>
    <row r="2231" spans="1:12" x14ac:dyDescent="0.3">
      <c r="A2231" t="s">
        <v>5658</v>
      </c>
      <c r="B2231" t="s">
        <v>2271</v>
      </c>
      <c r="C2231" t="s">
        <v>435</v>
      </c>
      <c r="D2231">
        <v>784</v>
      </c>
      <c r="E2231">
        <v>0.98</v>
      </c>
      <c r="F2231" t="s">
        <v>726</v>
      </c>
      <c r="G2231" t="s">
        <v>5659</v>
      </c>
      <c r="H2231">
        <v>120</v>
      </c>
      <c r="I2231" t="s">
        <v>55</v>
      </c>
      <c r="J2231" s="1">
        <v>44078.90625</v>
      </c>
      <c r="K2231" t="s">
        <v>2274</v>
      </c>
      <c r="L2231" t="s">
        <v>17</v>
      </c>
    </row>
    <row r="2232" spans="1:12" x14ac:dyDescent="0.3">
      <c r="A2232" t="s">
        <v>5660</v>
      </c>
      <c r="B2232" t="s">
        <v>2792</v>
      </c>
      <c r="C2232" t="s">
        <v>397</v>
      </c>
      <c r="D2232">
        <v>45</v>
      </c>
      <c r="F2232" t="s">
        <v>726</v>
      </c>
      <c r="G2232" t="s">
        <v>5661</v>
      </c>
      <c r="H2232">
        <v>39</v>
      </c>
      <c r="I2232" t="s">
        <v>121</v>
      </c>
      <c r="J2232" s="1">
        <v>43894.612500000003</v>
      </c>
      <c r="K2232" t="s">
        <v>2274</v>
      </c>
      <c r="L2232" t="s">
        <v>17</v>
      </c>
    </row>
    <row r="2233" spans="1:12" x14ac:dyDescent="0.3">
      <c r="A2233" t="s">
        <v>5662</v>
      </c>
      <c r="B2233" t="s">
        <v>2359</v>
      </c>
      <c r="C2233" t="s">
        <v>453</v>
      </c>
      <c r="D2233">
        <v>18</v>
      </c>
      <c r="F2233" t="s">
        <v>726</v>
      </c>
      <c r="G2233" t="s">
        <v>5663</v>
      </c>
      <c r="H2233">
        <v>16</v>
      </c>
      <c r="I2233" t="s">
        <v>32</v>
      </c>
      <c r="J2233" t="s">
        <v>718</v>
      </c>
      <c r="K2233" t="s">
        <v>2274</v>
      </c>
      <c r="L2233" t="s">
        <v>17</v>
      </c>
    </row>
    <row r="2234" spans="1:12" hidden="1" x14ac:dyDescent="0.3">
      <c r="A2234" t="s">
        <v>5664</v>
      </c>
      <c r="B2234" t="s">
        <v>2364</v>
      </c>
      <c r="C2234" t="s">
        <v>397</v>
      </c>
      <c r="E2234">
        <v>1</v>
      </c>
      <c r="F2234" t="s">
        <v>726</v>
      </c>
      <c r="G2234" t="s">
        <v>5665</v>
      </c>
      <c r="H2234">
        <v>5</v>
      </c>
      <c r="I2234" t="s">
        <v>117</v>
      </c>
      <c r="J2234" s="1">
        <v>43834.886805555558</v>
      </c>
      <c r="K2234" t="s">
        <v>2274</v>
      </c>
      <c r="L2234" t="s">
        <v>17</v>
      </c>
    </row>
    <row r="2235" spans="1:12" hidden="1" x14ac:dyDescent="0.3">
      <c r="A2235" t="s">
        <v>2533</v>
      </c>
      <c r="B2235" t="s">
        <v>2415</v>
      </c>
      <c r="C2235" t="s">
        <v>397</v>
      </c>
      <c r="F2235" t="s">
        <v>726</v>
      </c>
      <c r="G2235" t="s">
        <v>5666</v>
      </c>
      <c r="H2235">
        <v>526</v>
      </c>
      <c r="I2235" t="s">
        <v>81</v>
      </c>
      <c r="J2235" t="s">
        <v>718</v>
      </c>
      <c r="K2235" t="s">
        <v>2274</v>
      </c>
      <c r="L2235" t="s">
        <v>17</v>
      </c>
    </row>
    <row r="2236" spans="1:12" hidden="1" x14ac:dyDescent="0.3">
      <c r="A2236" t="s">
        <v>5667</v>
      </c>
      <c r="B2236" t="s">
        <v>1645</v>
      </c>
      <c r="C2236" t="s">
        <v>133</v>
      </c>
      <c r="D2236">
        <v>84</v>
      </c>
      <c r="E2236">
        <v>1</v>
      </c>
      <c r="F2236" t="s">
        <v>1463</v>
      </c>
      <c r="G2236" t="s">
        <v>5668</v>
      </c>
      <c r="I2236" t="s">
        <v>17</v>
      </c>
      <c r="J2236" t="s">
        <v>718</v>
      </c>
      <c r="K2236" t="s">
        <v>2274</v>
      </c>
      <c r="L2236" t="s">
        <v>17</v>
      </c>
    </row>
    <row r="2237" spans="1:12" x14ac:dyDescent="0.3">
      <c r="A2237" t="s">
        <v>5669</v>
      </c>
      <c r="B2237" t="s">
        <v>2454</v>
      </c>
      <c r="C2237" t="s">
        <v>397</v>
      </c>
      <c r="D2237">
        <v>50</v>
      </c>
      <c r="E2237">
        <v>0.5</v>
      </c>
      <c r="F2237" t="s">
        <v>1463</v>
      </c>
      <c r="G2237" t="s">
        <v>5670</v>
      </c>
      <c r="H2237">
        <v>17</v>
      </c>
      <c r="I2237" t="s">
        <v>121</v>
      </c>
      <c r="J2237" t="s">
        <v>718</v>
      </c>
      <c r="K2237" t="s">
        <v>2274</v>
      </c>
      <c r="L2237" t="s">
        <v>17</v>
      </c>
    </row>
    <row r="2238" spans="1:12" x14ac:dyDescent="0.3">
      <c r="A2238" t="s">
        <v>5671</v>
      </c>
      <c r="B2238" t="s">
        <v>2299</v>
      </c>
      <c r="C2238" t="s">
        <v>397</v>
      </c>
      <c r="D2238">
        <v>34</v>
      </c>
      <c r="F2238" t="s">
        <v>1463</v>
      </c>
      <c r="G2238" t="s">
        <v>5672</v>
      </c>
      <c r="H2238">
        <v>81</v>
      </c>
      <c r="I2238" t="s">
        <v>81</v>
      </c>
      <c r="J2238" t="s">
        <v>718</v>
      </c>
      <c r="K2238" t="s">
        <v>2274</v>
      </c>
      <c r="L2238" t="s">
        <v>17</v>
      </c>
    </row>
    <row r="2239" spans="1:12" hidden="1" x14ac:dyDescent="0.3">
      <c r="A2239" t="s">
        <v>5673</v>
      </c>
      <c r="B2239" t="s">
        <v>2271</v>
      </c>
      <c r="C2239" t="s">
        <v>435</v>
      </c>
      <c r="E2239">
        <v>1</v>
      </c>
      <c r="F2239" t="s">
        <v>1463</v>
      </c>
      <c r="G2239" t="s">
        <v>5674</v>
      </c>
      <c r="H2239">
        <v>13</v>
      </c>
      <c r="I2239" t="s">
        <v>17</v>
      </c>
      <c r="J2239" s="1">
        <v>43986.990972222222</v>
      </c>
      <c r="K2239" t="s">
        <v>2274</v>
      </c>
      <c r="L2239" t="s">
        <v>17</v>
      </c>
    </row>
    <row r="2240" spans="1:12" hidden="1" x14ac:dyDescent="0.3">
      <c r="A2240" t="s">
        <v>5675</v>
      </c>
      <c r="B2240" t="s">
        <v>2334</v>
      </c>
      <c r="C2240" t="s">
        <v>61</v>
      </c>
      <c r="F2240" t="s">
        <v>1463</v>
      </c>
      <c r="G2240" t="s">
        <v>5676</v>
      </c>
      <c r="H2240">
        <v>0</v>
      </c>
      <c r="I2240" t="s">
        <v>55</v>
      </c>
      <c r="J2240" s="1">
        <v>43955.974305555559</v>
      </c>
      <c r="K2240" t="s">
        <v>2274</v>
      </c>
      <c r="L2240" t="s">
        <v>17</v>
      </c>
    </row>
    <row r="2241" spans="1:12" x14ac:dyDescent="0.3">
      <c r="A2241" t="s">
        <v>5677</v>
      </c>
      <c r="B2241" t="s">
        <v>2679</v>
      </c>
      <c r="C2241" t="s">
        <v>36</v>
      </c>
      <c r="D2241">
        <v>4</v>
      </c>
      <c r="E2241">
        <v>0.2</v>
      </c>
      <c r="F2241" t="s">
        <v>5678</v>
      </c>
      <c r="G2241" t="s">
        <v>5679</v>
      </c>
      <c r="H2241">
        <v>4</v>
      </c>
      <c r="I2241" t="s">
        <v>117</v>
      </c>
      <c r="J2241" s="1">
        <v>43834.038888888892</v>
      </c>
      <c r="K2241" t="s">
        <v>2274</v>
      </c>
      <c r="L2241" t="s">
        <v>17</v>
      </c>
    </row>
    <row r="2242" spans="1:12" x14ac:dyDescent="0.3">
      <c r="A2242" t="s">
        <v>2674</v>
      </c>
      <c r="B2242" t="s">
        <v>2675</v>
      </c>
      <c r="C2242" t="s">
        <v>397</v>
      </c>
      <c r="D2242">
        <v>130</v>
      </c>
      <c r="E2242">
        <v>0.22</v>
      </c>
      <c r="F2242" t="s">
        <v>5680</v>
      </c>
      <c r="G2242" t="s">
        <v>5681</v>
      </c>
      <c r="H2242">
        <v>79</v>
      </c>
      <c r="I2242" t="s">
        <v>81</v>
      </c>
      <c r="J2242" t="s">
        <v>5682</v>
      </c>
      <c r="K2242" t="s">
        <v>2274</v>
      </c>
      <c r="L2242" t="s">
        <v>17</v>
      </c>
    </row>
    <row r="2243" spans="1:12" x14ac:dyDescent="0.3">
      <c r="A2243" t="s">
        <v>5683</v>
      </c>
      <c r="B2243" t="s">
        <v>2359</v>
      </c>
      <c r="C2243" t="s">
        <v>405</v>
      </c>
      <c r="D2243">
        <v>16</v>
      </c>
      <c r="E2243">
        <v>1</v>
      </c>
      <c r="F2243" t="s">
        <v>5680</v>
      </c>
      <c r="G2243" t="s">
        <v>676</v>
      </c>
      <c r="H2243">
        <v>6</v>
      </c>
      <c r="I2243" t="s">
        <v>117</v>
      </c>
      <c r="J2243" t="s">
        <v>5684</v>
      </c>
      <c r="K2243" t="s">
        <v>2274</v>
      </c>
      <c r="L2243" t="s">
        <v>17</v>
      </c>
    </row>
    <row r="2244" spans="1:12" hidden="1" x14ac:dyDescent="0.3">
      <c r="A2244" t="s">
        <v>5664</v>
      </c>
      <c r="B2244" t="s">
        <v>2364</v>
      </c>
      <c r="C2244" t="s">
        <v>397</v>
      </c>
      <c r="E2244">
        <v>1</v>
      </c>
      <c r="F2244" t="s">
        <v>5680</v>
      </c>
      <c r="G2244" t="s">
        <v>5685</v>
      </c>
      <c r="H2244">
        <v>5.0999999999999996</v>
      </c>
      <c r="I2244" t="s">
        <v>117</v>
      </c>
      <c r="J2244" t="s">
        <v>5686</v>
      </c>
      <c r="K2244" t="s">
        <v>2274</v>
      </c>
      <c r="L2244" t="s">
        <v>17</v>
      </c>
    </row>
    <row r="2245" spans="1:12" x14ac:dyDescent="0.3">
      <c r="A2245" t="s">
        <v>4817</v>
      </c>
      <c r="B2245" t="s">
        <v>2364</v>
      </c>
      <c r="C2245" t="s">
        <v>50</v>
      </c>
      <c r="D2245">
        <v>8</v>
      </c>
      <c r="E2245">
        <v>0.1</v>
      </c>
      <c r="F2245" t="s">
        <v>5687</v>
      </c>
      <c r="G2245" t="s">
        <v>5688</v>
      </c>
      <c r="H2245">
        <v>45</v>
      </c>
      <c r="I2245" t="s">
        <v>17</v>
      </c>
      <c r="J2245" s="1">
        <v>43894.199305555558</v>
      </c>
      <c r="K2245" t="s">
        <v>2274</v>
      </c>
      <c r="L2245" t="s">
        <v>17</v>
      </c>
    </row>
    <row r="2246" spans="1:12" x14ac:dyDescent="0.3">
      <c r="A2246" t="s">
        <v>5689</v>
      </c>
      <c r="B2246" t="s">
        <v>1645</v>
      </c>
      <c r="C2246" t="s">
        <v>137</v>
      </c>
      <c r="D2246">
        <v>6</v>
      </c>
      <c r="E2246">
        <v>0.75</v>
      </c>
      <c r="F2246" t="s">
        <v>5687</v>
      </c>
      <c r="G2246" t="s">
        <v>5690</v>
      </c>
      <c r="H2246">
        <v>1</v>
      </c>
      <c r="I2246" t="s">
        <v>117</v>
      </c>
      <c r="J2246" t="s">
        <v>5691</v>
      </c>
      <c r="K2246" t="s">
        <v>2274</v>
      </c>
      <c r="L2246" t="s">
        <v>17</v>
      </c>
    </row>
    <row r="2247" spans="1:12" x14ac:dyDescent="0.3">
      <c r="A2247" t="s">
        <v>5692</v>
      </c>
      <c r="B2247" t="s">
        <v>2364</v>
      </c>
      <c r="C2247" t="s">
        <v>61</v>
      </c>
      <c r="D2247">
        <v>20</v>
      </c>
      <c r="E2247">
        <v>0.4</v>
      </c>
      <c r="F2247" s="1">
        <v>44168</v>
      </c>
      <c r="G2247" t="s">
        <v>5693</v>
      </c>
      <c r="H2247">
        <v>90</v>
      </c>
      <c r="I2247" t="s">
        <v>81</v>
      </c>
      <c r="J2247" t="s">
        <v>5694</v>
      </c>
      <c r="K2247" t="s">
        <v>2274</v>
      </c>
      <c r="L2247" t="s">
        <v>17</v>
      </c>
    </row>
    <row r="2248" spans="1:12" x14ac:dyDescent="0.3">
      <c r="A2248" t="s">
        <v>5321</v>
      </c>
      <c r="B2248" t="s">
        <v>2792</v>
      </c>
      <c r="C2248" t="s">
        <v>154</v>
      </c>
      <c r="D2248">
        <v>75</v>
      </c>
      <c r="F2248" s="1">
        <v>44138</v>
      </c>
      <c r="G2248" t="s">
        <v>5695</v>
      </c>
      <c r="H2248">
        <v>12</v>
      </c>
      <c r="I2248" t="s">
        <v>32</v>
      </c>
      <c r="J2248" t="s">
        <v>5696</v>
      </c>
      <c r="K2248" t="s">
        <v>2274</v>
      </c>
      <c r="L2248" t="s">
        <v>17</v>
      </c>
    </row>
    <row r="2249" spans="1:12" hidden="1" x14ac:dyDescent="0.3">
      <c r="A2249" t="s">
        <v>5697</v>
      </c>
      <c r="B2249" t="s">
        <v>5698</v>
      </c>
      <c r="C2249" t="s">
        <v>26</v>
      </c>
      <c r="D2249">
        <v>500</v>
      </c>
      <c r="E2249">
        <v>0.14000000000000001</v>
      </c>
      <c r="G2249" t="s">
        <v>5699</v>
      </c>
      <c r="I2249" t="s">
        <v>59</v>
      </c>
      <c r="J2249" t="s">
        <v>5700</v>
      </c>
      <c r="K2249" t="s">
        <v>2274</v>
      </c>
      <c r="L2249" t="s">
        <v>17</v>
      </c>
    </row>
    <row r="2250" spans="1:12" hidden="1" x14ac:dyDescent="0.3">
      <c r="A2250" t="s">
        <v>5701</v>
      </c>
      <c r="B2250" t="s">
        <v>5702</v>
      </c>
      <c r="C2250" t="s">
        <v>50</v>
      </c>
      <c r="F2250" s="1">
        <v>44020</v>
      </c>
      <c r="G2250" t="s">
        <v>5703</v>
      </c>
      <c r="H2250">
        <v>1.8</v>
      </c>
      <c r="I2250" t="s">
        <v>117</v>
      </c>
      <c r="J2250" s="1">
        <v>44143.651388888888</v>
      </c>
      <c r="K2250" t="s">
        <v>5704</v>
      </c>
      <c r="L2250" t="s">
        <v>17</v>
      </c>
    </row>
    <row r="2251" spans="1:12" hidden="1" x14ac:dyDescent="0.3">
      <c r="A2251" t="s">
        <v>5705</v>
      </c>
      <c r="B2251" t="s">
        <v>5706</v>
      </c>
      <c r="C2251" t="s">
        <v>90</v>
      </c>
      <c r="E2251">
        <v>1</v>
      </c>
      <c r="F2251" t="s">
        <v>2174</v>
      </c>
      <c r="G2251" t="s">
        <v>5707</v>
      </c>
      <c r="H2251">
        <v>33</v>
      </c>
      <c r="I2251" t="s">
        <v>32</v>
      </c>
      <c r="J2251" t="s">
        <v>5708</v>
      </c>
      <c r="K2251" t="s">
        <v>5709</v>
      </c>
      <c r="L2251" t="s">
        <v>17</v>
      </c>
    </row>
    <row r="2252" spans="1:12" hidden="1" x14ac:dyDescent="0.3">
      <c r="A2252" t="s">
        <v>5705</v>
      </c>
      <c r="B2252" t="s">
        <v>5706</v>
      </c>
      <c r="C2252" t="s">
        <v>90</v>
      </c>
      <c r="E2252">
        <v>0.5</v>
      </c>
      <c r="F2252" s="1">
        <v>44748</v>
      </c>
      <c r="G2252" t="s">
        <v>5710</v>
      </c>
      <c r="H2252">
        <v>33</v>
      </c>
      <c r="I2252" t="s">
        <v>32</v>
      </c>
      <c r="J2252" t="s">
        <v>5711</v>
      </c>
      <c r="K2252" t="s">
        <v>5709</v>
      </c>
      <c r="L2252" t="s">
        <v>17</v>
      </c>
    </row>
    <row r="2253" spans="1:12" hidden="1" x14ac:dyDescent="0.3">
      <c r="A2253" t="s">
        <v>5712</v>
      </c>
      <c r="B2253" t="s">
        <v>5713</v>
      </c>
      <c r="C2253" t="s">
        <v>435</v>
      </c>
      <c r="E2253">
        <v>1</v>
      </c>
      <c r="F2253" t="s">
        <v>390</v>
      </c>
      <c r="G2253" t="s">
        <v>5714</v>
      </c>
      <c r="H2253">
        <v>1</v>
      </c>
      <c r="I2253" t="s">
        <v>117</v>
      </c>
      <c r="J2253" t="s">
        <v>5715</v>
      </c>
      <c r="K2253" t="s">
        <v>5709</v>
      </c>
      <c r="L2253" t="s">
        <v>17</v>
      </c>
    </row>
  </sheetData>
  <autoFilter ref="A1:L2253" xr:uid="{00000000-0001-0000-0000-000000000000}">
    <filterColumn colId="3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2"/>
  <sheetViews>
    <sheetView workbookViewId="0">
      <selection activeCell="C3" sqref="C3"/>
    </sheetView>
  </sheetViews>
  <sheetFormatPr defaultRowHeight="14.4" x14ac:dyDescent="0.3"/>
  <cols>
    <col min="1" max="1" width="18.44140625" bestFit="1" customWidth="1"/>
    <col min="2" max="2" width="20.88671875" bestFit="1" customWidth="1"/>
  </cols>
  <sheetData>
    <row r="3" spans="1:2" x14ac:dyDescent="0.3">
      <c r="A3" s="3" t="s">
        <v>5717</v>
      </c>
      <c r="B3" t="s">
        <v>5719</v>
      </c>
    </row>
    <row r="4" spans="1:2" x14ac:dyDescent="0.3">
      <c r="A4" s="4" t="s">
        <v>19</v>
      </c>
      <c r="B4" s="5">
        <v>323</v>
      </c>
    </row>
    <row r="5" spans="1:2" x14ac:dyDescent="0.3">
      <c r="A5" s="4" t="s">
        <v>48</v>
      </c>
      <c r="B5" s="5">
        <v>1647</v>
      </c>
    </row>
    <row r="6" spans="1:2" x14ac:dyDescent="0.3">
      <c r="A6" s="4" t="s">
        <v>209</v>
      </c>
      <c r="B6" s="5">
        <v>570</v>
      </c>
    </row>
    <row r="7" spans="1:2" x14ac:dyDescent="0.3">
      <c r="A7" s="4" t="s">
        <v>218</v>
      </c>
      <c r="B7" s="5"/>
    </row>
    <row r="8" spans="1:2" x14ac:dyDescent="0.3">
      <c r="A8" s="4" t="s">
        <v>225</v>
      </c>
      <c r="B8" s="5"/>
    </row>
    <row r="9" spans="1:2" x14ac:dyDescent="0.3">
      <c r="A9" s="4" t="s">
        <v>230</v>
      </c>
      <c r="B9" s="5">
        <v>9646</v>
      </c>
    </row>
    <row r="10" spans="1:2" x14ac:dyDescent="0.3">
      <c r="A10" s="4" t="s">
        <v>447</v>
      </c>
      <c r="B10" s="5">
        <v>120</v>
      </c>
    </row>
    <row r="11" spans="1:2" x14ac:dyDescent="0.3">
      <c r="A11" s="4" t="s">
        <v>451</v>
      </c>
      <c r="B11" s="5">
        <v>6319</v>
      </c>
    </row>
    <row r="12" spans="1:2" x14ac:dyDescent="0.3">
      <c r="A12" s="4" t="s">
        <v>731</v>
      </c>
      <c r="B12" s="5">
        <v>30</v>
      </c>
    </row>
    <row r="13" spans="1:2" x14ac:dyDescent="0.3">
      <c r="A13" s="4" t="s">
        <v>743</v>
      </c>
      <c r="B13" s="5">
        <v>5605</v>
      </c>
    </row>
    <row r="14" spans="1:2" x14ac:dyDescent="0.3">
      <c r="A14" s="4" t="s">
        <v>797</v>
      </c>
      <c r="B14" s="5">
        <v>130</v>
      </c>
    </row>
    <row r="15" spans="1:2" x14ac:dyDescent="0.3">
      <c r="A15" s="4" t="s">
        <v>808</v>
      </c>
      <c r="B15" s="5"/>
    </row>
    <row r="16" spans="1:2" x14ac:dyDescent="0.3">
      <c r="A16" s="4" t="s">
        <v>813</v>
      </c>
      <c r="B16" s="5">
        <v>240</v>
      </c>
    </row>
    <row r="17" spans="1:2" x14ac:dyDescent="0.3">
      <c r="A17" s="4" t="s">
        <v>825</v>
      </c>
      <c r="B17" s="5"/>
    </row>
    <row r="18" spans="1:2" x14ac:dyDescent="0.3">
      <c r="A18" s="4" t="s">
        <v>832</v>
      </c>
      <c r="B18" s="5">
        <v>333</v>
      </c>
    </row>
    <row r="19" spans="1:2" x14ac:dyDescent="0.3">
      <c r="A19" s="4" t="s">
        <v>846</v>
      </c>
      <c r="B19" s="5">
        <v>250</v>
      </c>
    </row>
    <row r="20" spans="1:2" x14ac:dyDescent="0.3">
      <c r="A20" s="4" t="s">
        <v>861</v>
      </c>
      <c r="B20" s="5">
        <v>93</v>
      </c>
    </row>
    <row r="21" spans="1:2" x14ac:dyDescent="0.3">
      <c r="A21" s="4" t="s">
        <v>869</v>
      </c>
      <c r="B21" s="5">
        <v>8251</v>
      </c>
    </row>
    <row r="22" spans="1:2" x14ac:dyDescent="0.3">
      <c r="A22" s="4" t="s">
        <v>1064</v>
      </c>
      <c r="B22" s="5"/>
    </row>
    <row r="23" spans="1:2" x14ac:dyDescent="0.3">
      <c r="A23" s="4" t="s">
        <v>1068</v>
      </c>
      <c r="B23" s="5"/>
    </row>
    <row r="24" spans="1:2" x14ac:dyDescent="0.3">
      <c r="A24" s="4" t="s">
        <v>1070</v>
      </c>
      <c r="B24" s="5">
        <v>730</v>
      </c>
    </row>
    <row r="25" spans="1:2" x14ac:dyDescent="0.3">
      <c r="A25" s="4" t="s">
        <v>1085</v>
      </c>
      <c r="B25" s="5"/>
    </row>
    <row r="26" spans="1:2" x14ac:dyDescent="0.3">
      <c r="A26" s="4" t="s">
        <v>1091</v>
      </c>
      <c r="B26" s="5">
        <v>35243</v>
      </c>
    </row>
    <row r="27" spans="1:2" x14ac:dyDescent="0.3">
      <c r="A27" s="4" t="s">
        <v>1469</v>
      </c>
      <c r="B27" s="5">
        <v>3521</v>
      </c>
    </row>
    <row r="28" spans="1:2" x14ac:dyDescent="0.3">
      <c r="A28" s="4" t="s">
        <v>1535</v>
      </c>
      <c r="B28" s="5">
        <v>257</v>
      </c>
    </row>
    <row r="29" spans="1:2" x14ac:dyDescent="0.3">
      <c r="A29" s="4" t="s">
        <v>1551</v>
      </c>
      <c r="B29" s="5">
        <v>3498</v>
      </c>
    </row>
    <row r="30" spans="1:2" x14ac:dyDescent="0.3">
      <c r="A30" s="4" t="s">
        <v>1688</v>
      </c>
      <c r="B30" s="5"/>
    </row>
    <row r="31" spans="1:2" x14ac:dyDescent="0.3">
      <c r="A31" s="4" t="s">
        <v>1693</v>
      </c>
      <c r="B31" s="5">
        <v>349</v>
      </c>
    </row>
    <row r="32" spans="1:2" x14ac:dyDescent="0.3">
      <c r="A32" s="4" t="s">
        <v>1707</v>
      </c>
      <c r="B32" s="5">
        <v>60</v>
      </c>
    </row>
    <row r="33" spans="1:2" x14ac:dyDescent="0.3">
      <c r="A33" s="4" t="s">
        <v>1709</v>
      </c>
      <c r="B33" s="5">
        <v>45</v>
      </c>
    </row>
    <row r="34" spans="1:2" x14ac:dyDescent="0.3">
      <c r="A34" s="4" t="s">
        <v>1722</v>
      </c>
      <c r="B34" s="5">
        <v>100</v>
      </c>
    </row>
    <row r="35" spans="1:2" x14ac:dyDescent="0.3">
      <c r="A35" s="4" t="s">
        <v>1732</v>
      </c>
      <c r="B35" s="5">
        <v>270</v>
      </c>
    </row>
    <row r="36" spans="1:2" x14ac:dyDescent="0.3">
      <c r="A36" s="4" t="s">
        <v>1745</v>
      </c>
      <c r="B36" s="5">
        <v>200</v>
      </c>
    </row>
    <row r="37" spans="1:2" x14ac:dyDescent="0.3">
      <c r="A37" s="4" t="s">
        <v>1750</v>
      </c>
      <c r="B37" s="5">
        <v>17220</v>
      </c>
    </row>
    <row r="38" spans="1:2" x14ac:dyDescent="0.3">
      <c r="A38" s="4" t="s">
        <v>1793</v>
      </c>
      <c r="B38" s="5">
        <v>45</v>
      </c>
    </row>
    <row r="39" spans="1:2" x14ac:dyDescent="0.3">
      <c r="A39" s="4" t="s">
        <v>1800</v>
      </c>
      <c r="B39" s="5">
        <v>565</v>
      </c>
    </row>
    <row r="40" spans="1:2" x14ac:dyDescent="0.3">
      <c r="A40" s="4" t="s">
        <v>1835</v>
      </c>
      <c r="B40" s="5">
        <v>140</v>
      </c>
    </row>
    <row r="41" spans="1:2" x14ac:dyDescent="0.3">
      <c r="A41" s="4" t="s">
        <v>1847</v>
      </c>
      <c r="B41" s="5"/>
    </row>
    <row r="42" spans="1:2" x14ac:dyDescent="0.3">
      <c r="A42" s="4" t="s">
        <v>1857</v>
      </c>
      <c r="B42" s="5"/>
    </row>
    <row r="43" spans="1:2" x14ac:dyDescent="0.3">
      <c r="A43" s="4" t="s">
        <v>1861</v>
      </c>
      <c r="B43" s="5">
        <v>25</v>
      </c>
    </row>
    <row r="44" spans="1:2" x14ac:dyDescent="0.3">
      <c r="A44" s="4" t="s">
        <v>1866</v>
      </c>
      <c r="B44" s="5">
        <v>115</v>
      </c>
    </row>
    <row r="45" spans="1:2" x14ac:dyDescent="0.3">
      <c r="A45" s="4" t="s">
        <v>1876</v>
      </c>
      <c r="B45" s="5">
        <v>80</v>
      </c>
    </row>
    <row r="46" spans="1:2" x14ac:dyDescent="0.3">
      <c r="A46" s="4" t="s">
        <v>1882</v>
      </c>
      <c r="B46" s="5">
        <v>400</v>
      </c>
    </row>
    <row r="47" spans="1:2" x14ac:dyDescent="0.3">
      <c r="A47" s="4" t="s">
        <v>1887</v>
      </c>
      <c r="B47" s="5">
        <v>300</v>
      </c>
    </row>
    <row r="48" spans="1:2" x14ac:dyDescent="0.3">
      <c r="A48" s="4" t="s">
        <v>1892</v>
      </c>
      <c r="B48" s="5">
        <v>75</v>
      </c>
    </row>
    <row r="49" spans="1:2" x14ac:dyDescent="0.3">
      <c r="A49" s="4" t="s">
        <v>1899</v>
      </c>
      <c r="B49" s="5">
        <v>5995</v>
      </c>
    </row>
    <row r="50" spans="1:2" x14ac:dyDescent="0.3">
      <c r="A50" s="4" t="s">
        <v>1980</v>
      </c>
      <c r="B50" s="5"/>
    </row>
    <row r="51" spans="1:2" x14ac:dyDescent="0.3">
      <c r="A51" s="4" t="s">
        <v>1984</v>
      </c>
      <c r="B51" s="5"/>
    </row>
    <row r="52" spans="1:2" x14ac:dyDescent="0.3">
      <c r="A52" s="4" t="s">
        <v>1989</v>
      </c>
      <c r="B52" s="5">
        <v>250</v>
      </c>
    </row>
    <row r="53" spans="1:2" x14ac:dyDescent="0.3">
      <c r="A53" s="4" t="s">
        <v>1999</v>
      </c>
      <c r="B53" s="5">
        <v>2764</v>
      </c>
    </row>
    <row r="54" spans="1:2" x14ac:dyDescent="0.3">
      <c r="A54" s="4" t="s">
        <v>2054</v>
      </c>
      <c r="B54" s="5">
        <v>62</v>
      </c>
    </row>
    <row r="55" spans="1:2" x14ac:dyDescent="0.3">
      <c r="A55" s="4" t="s">
        <v>2061</v>
      </c>
      <c r="B55" s="5">
        <v>55</v>
      </c>
    </row>
    <row r="56" spans="1:2" x14ac:dyDescent="0.3">
      <c r="A56" s="4" t="s">
        <v>2066</v>
      </c>
      <c r="B56" s="5"/>
    </row>
    <row r="57" spans="1:2" x14ac:dyDescent="0.3">
      <c r="A57" s="4" t="s">
        <v>2071</v>
      </c>
      <c r="B57" s="5">
        <v>995</v>
      </c>
    </row>
    <row r="58" spans="1:2" x14ac:dyDescent="0.3">
      <c r="A58" s="4" t="s">
        <v>2086</v>
      </c>
      <c r="B58" s="5">
        <v>6948</v>
      </c>
    </row>
    <row r="59" spans="1:2" x14ac:dyDescent="0.3">
      <c r="A59" s="4" t="s">
        <v>2274</v>
      </c>
      <c r="B59" s="5">
        <v>249068</v>
      </c>
    </row>
    <row r="60" spans="1:2" x14ac:dyDescent="0.3">
      <c r="A60" s="4" t="s">
        <v>5704</v>
      </c>
      <c r="B60" s="5"/>
    </row>
    <row r="61" spans="1:2" x14ac:dyDescent="0.3">
      <c r="A61" s="4" t="s">
        <v>5709</v>
      </c>
      <c r="B61" s="5"/>
    </row>
    <row r="62" spans="1:2" x14ac:dyDescent="0.3">
      <c r="A62" s="4" t="s">
        <v>5718</v>
      </c>
      <c r="B62" s="5">
        <v>362932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59AE-7A17-4CB1-B9CE-389B837E5472}">
  <dimension ref="A1:I52"/>
  <sheetViews>
    <sheetView workbookViewId="0">
      <selection activeCell="B5" sqref="B5"/>
    </sheetView>
  </sheetViews>
  <sheetFormatPr defaultRowHeight="14.4" x14ac:dyDescent="0.3"/>
  <sheetData>
    <row r="1" spans="1:9" x14ac:dyDescent="0.3">
      <c r="A1" t="s">
        <v>5720</v>
      </c>
    </row>
    <row r="2" spans="1:9" ht="15" thickBot="1" x14ac:dyDescent="0.35"/>
    <row r="3" spans="1:9" x14ac:dyDescent="0.3">
      <c r="A3" s="9" t="s">
        <v>5721</v>
      </c>
      <c r="B3" s="9"/>
    </row>
    <row r="4" spans="1:9" x14ac:dyDescent="0.3">
      <c r="A4" s="6" t="s">
        <v>5722</v>
      </c>
      <c r="B4" s="6">
        <v>0.39696739063012387</v>
      </c>
    </row>
    <row r="5" spans="1:9" x14ac:dyDescent="0.3">
      <c r="A5" s="6" t="s">
        <v>5723</v>
      </c>
      <c r="B5" s="6">
        <v>0.15758310922368937</v>
      </c>
    </row>
    <row r="6" spans="1:9" x14ac:dyDescent="0.3">
      <c r="A6" s="6" t="s">
        <v>5724</v>
      </c>
      <c r="B6" s="6">
        <v>0.12518245957844665</v>
      </c>
    </row>
    <row r="7" spans="1:9" x14ac:dyDescent="0.3">
      <c r="A7" s="6" t="s">
        <v>5725</v>
      </c>
      <c r="B7" s="6">
        <v>79.806944852469542</v>
      </c>
    </row>
    <row r="8" spans="1:9" ht="15" thickBot="1" x14ac:dyDescent="0.35">
      <c r="A8" s="7" t="s">
        <v>5726</v>
      </c>
      <c r="B8" s="7">
        <v>28</v>
      </c>
    </row>
    <row r="10" spans="1:9" ht="15" thickBot="1" x14ac:dyDescent="0.35">
      <c r="A10" t="s">
        <v>5727</v>
      </c>
    </row>
    <row r="11" spans="1:9" x14ac:dyDescent="0.3">
      <c r="A11" s="8"/>
      <c r="B11" s="8" t="s">
        <v>5732</v>
      </c>
      <c r="C11" s="8" t="s">
        <v>5733</v>
      </c>
      <c r="D11" s="8" t="s">
        <v>5734</v>
      </c>
      <c r="E11" s="8" t="s">
        <v>5735</v>
      </c>
      <c r="F11" s="8" t="s">
        <v>5736</v>
      </c>
    </row>
    <row r="12" spans="1:9" x14ac:dyDescent="0.3">
      <c r="A12" s="6" t="s">
        <v>5728</v>
      </c>
      <c r="B12" s="6">
        <v>1</v>
      </c>
      <c r="C12" s="6">
        <v>30976.854671901237</v>
      </c>
      <c r="D12" s="6">
        <v>30976.854671901237</v>
      </c>
      <c r="E12" s="6">
        <v>4.8635786920657251</v>
      </c>
      <c r="F12" s="6">
        <v>3.6473889675241643E-2</v>
      </c>
    </row>
    <row r="13" spans="1:9" x14ac:dyDescent="0.3">
      <c r="A13" s="6" t="s">
        <v>5729</v>
      </c>
      <c r="B13" s="6">
        <v>26</v>
      </c>
      <c r="C13" s="6">
        <v>165597.85961381299</v>
      </c>
      <c r="D13" s="6">
        <v>6369.1484466851152</v>
      </c>
      <c r="E13" s="6"/>
      <c r="F13" s="6"/>
    </row>
    <row r="14" spans="1:9" ht="15" thickBot="1" x14ac:dyDescent="0.35">
      <c r="A14" s="7" t="s">
        <v>5730</v>
      </c>
      <c r="B14" s="7">
        <v>27</v>
      </c>
      <c r="C14" s="7">
        <v>196574.71428571423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5737</v>
      </c>
      <c r="C16" s="8" t="s">
        <v>5725</v>
      </c>
      <c r="D16" s="8" t="s">
        <v>5738</v>
      </c>
      <c r="E16" s="8" t="s">
        <v>5739</v>
      </c>
      <c r="F16" s="8" t="s">
        <v>5740</v>
      </c>
      <c r="G16" s="8" t="s">
        <v>5741</v>
      </c>
      <c r="H16" s="8" t="s">
        <v>5742</v>
      </c>
      <c r="I16" s="8" t="s">
        <v>5743</v>
      </c>
    </row>
    <row r="17" spans="1:9" x14ac:dyDescent="0.3">
      <c r="A17" s="6" t="s">
        <v>5731</v>
      </c>
      <c r="B17" s="6">
        <v>71.600925459356105</v>
      </c>
      <c r="C17" s="6">
        <v>18.237628918056473</v>
      </c>
      <c r="D17" s="6">
        <v>3.9259996889434676</v>
      </c>
      <c r="E17" s="6">
        <v>5.6685873687822884E-4</v>
      </c>
      <c r="F17" s="6">
        <v>34.112942327246458</v>
      </c>
      <c r="G17" s="6">
        <v>109.08890859146575</v>
      </c>
      <c r="H17" s="6">
        <v>34.112942327246458</v>
      </c>
      <c r="I17" s="6">
        <v>109.08890859146575</v>
      </c>
    </row>
    <row r="18" spans="1:9" ht="15" thickBot="1" x14ac:dyDescent="0.35">
      <c r="A18" s="7">
        <v>544</v>
      </c>
      <c r="B18" s="7">
        <v>9.2854390253413827E-2</v>
      </c>
      <c r="C18" s="7">
        <v>4.210410779712101E-2</v>
      </c>
      <c r="D18" s="7">
        <v>2.2053522829846788</v>
      </c>
      <c r="E18" s="7">
        <v>3.6473889675241421E-2</v>
      </c>
      <c r="F18" s="7">
        <v>6.3081571886386689E-3</v>
      </c>
      <c r="G18" s="7">
        <v>0.17940062331818898</v>
      </c>
      <c r="H18" s="7">
        <v>6.3081571886386689E-3</v>
      </c>
      <c r="I18" s="7">
        <v>0.17940062331818898</v>
      </c>
    </row>
    <row r="22" spans="1:9" x14ac:dyDescent="0.3">
      <c r="A22" t="s">
        <v>5744</v>
      </c>
      <c r="F22" t="s">
        <v>5749</v>
      </c>
    </row>
    <row r="23" spans="1:9" ht="15" thickBot="1" x14ac:dyDescent="0.35"/>
    <row r="24" spans="1:9" x14ac:dyDescent="0.3">
      <c r="A24" s="8" t="s">
        <v>5745</v>
      </c>
      <c r="B24" s="8" t="s">
        <v>5746</v>
      </c>
      <c r="C24" s="8" t="s">
        <v>5747</v>
      </c>
      <c r="D24" s="8" t="s">
        <v>5748</v>
      </c>
      <c r="F24" s="8" t="s">
        <v>5750</v>
      </c>
      <c r="G24" s="8">
        <v>53</v>
      </c>
    </row>
    <row r="25" spans="1:9" x14ac:dyDescent="0.3">
      <c r="A25" s="6">
        <v>1</v>
      </c>
      <c r="B25" s="6">
        <v>73.179450093664144</v>
      </c>
      <c r="C25" s="6">
        <v>26.820549906335856</v>
      </c>
      <c r="D25" s="6">
        <v>0.34246973721886598</v>
      </c>
      <c r="F25" s="6">
        <v>1.7857142857142858</v>
      </c>
      <c r="G25" s="6">
        <v>7</v>
      </c>
    </row>
    <row r="26" spans="1:9" x14ac:dyDescent="0.3">
      <c r="A26" s="6">
        <v>2</v>
      </c>
      <c r="B26" s="6">
        <v>72.622323752143657</v>
      </c>
      <c r="C26" s="6">
        <v>7.3776762478563427</v>
      </c>
      <c r="D26" s="6">
        <v>9.4205035120937669E-2</v>
      </c>
      <c r="F26" s="6">
        <v>5.3571428571428577</v>
      </c>
      <c r="G26" s="6">
        <v>10</v>
      </c>
    </row>
    <row r="27" spans="1:9" x14ac:dyDescent="0.3">
      <c r="A27" s="6">
        <v>3</v>
      </c>
      <c r="B27" s="6">
        <v>99.364388145126838</v>
      </c>
      <c r="C27" s="6">
        <v>-16.364388145126838</v>
      </c>
      <c r="D27" s="6">
        <v>-0.20895573459085567</v>
      </c>
      <c r="F27" s="6">
        <v>8.9285714285714288</v>
      </c>
      <c r="G27" s="6">
        <v>18</v>
      </c>
    </row>
    <row r="28" spans="1:9" x14ac:dyDescent="0.3">
      <c r="A28" s="6">
        <v>4</v>
      </c>
      <c r="B28" s="6">
        <v>79.029276679629206</v>
      </c>
      <c r="C28" s="6">
        <v>20.970723320370794</v>
      </c>
      <c r="D28" s="6">
        <v>0.26777370821618968</v>
      </c>
      <c r="F28" s="6">
        <v>12.500000000000002</v>
      </c>
      <c r="G28" s="6">
        <v>20</v>
      </c>
    </row>
    <row r="29" spans="1:9" x14ac:dyDescent="0.3">
      <c r="A29" s="6">
        <v>5</v>
      </c>
      <c r="B29" s="6">
        <v>73.736576435184617</v>
      </c>
      <c r="C29" s="6">
        <v>-43.736576435184617</v>
      </c>
      <c r="D29" s="6">
        <v>-0.55846930398217309</v>
      </c>
      <c r="F29" s="6">
        <v>16.071428571428573</v>
      </c>
      <c r="G29" s="6">
        <v>27</v>
      </c>
    </row>
    <row r="30" spans="1:9" x14ac:dyDescent="0.3">
      <c r="A30" s="6">
        <v>6</v>
      </c>
      <c r="B30" s="6">
        <v>80.422092533430416</v>
      </c>
      <c r="C30" s="6">
        <v>39.577907466569584</v>
      </c>
      <c r="D30" s="6">
        <v>0.50536754902802139</v>
      </c>
      <c r="F30" s="6">
        <v>19.642857142857142</v>
      </c>
      <c r="G30" s="6">
        <v>30</v>
      </c>
    </row>
    <row r="31" spans="1:9" x14ac:dyDescent="0.3">
      <c r="A31" s="6">
        <v>7</v>
      </c>
      <c r="B31" s="6">
        <v>71.693779849609513</v>
      </c>
      <c r="C31" s="6">
        <v>-61.693779849609513</v>
      </c>
      <c r="D31" s="6">
        <v>-0.78776358601592955</v>
      </c>
      <c r="F31" s="6">
        <v>23.214285714285715</v>
      </c>
      <c r="G31" s="6">
        <v>30</v>
      </c>
    </row>
    <row r="32" spans="1:9" x14ac:dyDescent="0.3">
      <c r="A32" s="6">
        <v>8</v>
      </c>
      <c r="B32" s="6">
        <v>229.4533888901596</v>
      </c>
      <c r="C32" s="6">
        <v>-109.4533888901596</v>
      </c>
      <c r="D32" s="6">
        <v>-1.3976027136592115</v>
      </c>
      <c r="F32" s="6">
        <v>26.785714285714285</v>
      </c>
      <c r="G32" s="6">
        <v>30</v>
      </c>
    </row>
    <row r="33" spans="1:7" x14ac:dyDescent="0.3">
      <c r="A33" s="6">
        <v>9</v>
      </c>
      <c r="B33" s="6">
        <v>85.06481204610111</v>
      </c>
      <c r="C33" s="6">
        <v>-27.06481204610111</v>
      </c>
      <c r="D33" s="6">
        <v>-0.34558870350069315</v>
      </c>
      <c r="F33" s="6">
        <v>30.357142857142858</v>
      </c>
      <c r="G33" s="6">
        <v>36</v>
      </c>
    </row>
    <row r="34" spans="1:7" x14ac:dyDescent="0.3">
      <c r="A34" s="6">
        <v>10</v>
      </c>
      <c r="B34" s="6">
        <v>74.015139605944867</v>
      </c>
      <c r="C34" s="6">
        <v>-67.015139605944867</v>
      </c>
      <c r="D34" s="6">
        <v>-0.85571165880949707</v>
      </c>
      <c r="F34" s="6">
        <v>33.928571428571431</v>
      </c>
      <c r="G34" s="6">
        <v>40</v>
      </c>
    </row>
    <row r="35" spans="1:7" x14ac:dyDescent="0.3">
      <c r="A35" s="6">
        <v>11</v>
      </c>
      <c r="B35" s="6">
        <v>86.921899851169385</v>
      </c>
      <c r="C35" s="6">
        <v>-36.921899851169385</v>
      </c>
      <c r="D35" s="6">
        <v>-0.47145317242970497</v>
      </c>
      <c r="F35" s="6">
        <v>37.5</v>
      </c>
      <c r="G35" s="6">
        <v>50</v>
      </c>
    </row>
    <row r="36" spans="1:7" x14ac:dyDescent="0.3">
      <c r="A36" s="6">
        <v>12</v>
      </c>
      <c r="B36" s="6">
        <v>73.272304483917551</v>
      </c>
      <c r="C36" s="6">
        <v>1.7276955160824485</v>
      </c>
      <c r="D36" s="6">
        <v>2.206082393736435E-2</v>
      </c>
      <c r="F36" s="6">
        <v>41.071428571428569</v>
      </c>
      <c r="G36" s="6">
        <v>58</v>
      </c>
    </row>
    <row r="37" spans="1:7" x14ac:dyDescent="0.3">
      <c r="A37" s="6">
        <v>13</v>
      </c>
      <c r="B37" s="6">
        <v>75.407955459746077</v>
      </c>
      <c r="C37" s="6">
        <v>-35.407955459746077</v>
      </c>
      <c r="D37" s="6">
        <v>-0.45212172174337006</v>
      </c>
      <c r="F37" s="6">
        <v>44.642857142857146</v>
      </c>
      <c r="G37" s="6">
        <v>60</v>
      </c>
    </row>
    <row r="38" spans="1:7" x14ac:dyDescent="0.3">
      <c r="A38" s="6">
        <v>14</v>
      </c>
      <c r="B38" s="6">
        <v>97.507300340058563</v>
      </c>
      <c r="C38" s="6">
        <v>-77.507300340058563</v>
      </c>
      <c r="D38" s="6">
        <v>-0.98968532981991819</v>
      </c>
      <c r="F38" s="6">
        <v>48.214285714285715</v>
      </c>
      <c r="G38" s="6">
        <v>70</v>
      </c>
    </row>
    <row r="39" spans="1:7" x14ac:dyDescent="0.3">
      <c r="A39" s="6">
        <v>15</v>
      </c>
      <c r="B39" s="6">
        <v>78.007878386841654</v>
      </c>
      <c r="C39" s="6">
        <v>-51.007878386841654</v>
      </c>
      <c r="D39" s="6">
        <v>-0.65131605310996588</v>
      </c>
      <c r="F39" s="6">
        <v>51.785714285714285</v>
      </c>
      <c r="G39" s="6">
        <v>75</v>
      </c>
    </row>
    <row r="40" spans="1:7" x14ac:dyDescent="0.3">
      <c r="A40" s="6">
        <v>16</v>
      </c>
      <c r="B40" s="6">
        <v>73.45801326442438</v>
      </c>
      <c r="C40" s="6">
        <v>-55.45801326442438</v>
      </c>
      <c r="D40" s="6">
        <v>-0.70813951599333658</v>
      </c>
      <c r="F40" s="6">
        <v>55.357142857142861</v>
      </c>
      <c r="G40" s="6">
        <v>80</v>
      </c>
    </row>
    <row r="41" spans="1:7" x14ac:dyDescent="0.3">
      <c r="A41" s="6">
        <v>17</v>
      </c>
      <c r="B41" s="6">
        <v>72.808032532650486</v>
      </c>
      <c r="C41" s="6">
        <v>-2.8080325326504862</v>
      </c>
      <c r="D41" s="6">
        <v>-3.5855572198080214E-2</v>
      </c>
      <c r="F41" s="6">
        <v>58.928571428571431</v>
      </c>
      <c r="G41" s="6">
        <v>83</v>
      </c>
    </row>
    <row r="42" spans="1:7" x14ac:dyDescent="0.3">
      <c r="A42" s="6">
        <v>18</v>
      </c>
      <c r="B42" s="6">
        <v>85.06481204610111</v>
      </c>
      <c r="C42" s="6">
        <v>-55.06481204610111</v>
      </c>
      <c r="D42" s="6">
        <v>-0.70311875697148307</v>
      </c>
      <c r="F42" s="6">
        <v>62.5</v>
      </c>
      <c r="G42" s="6">
        <v>94</v>
      </c>
    </row>
    <row r="43" spans="1:7" x14ac:dyDescent="0.3">
      <c r="A43" s="6">
        <v>19</v>
      </c>
      <c r="B43" s="6">
        <v>71.879488630116342</v>
      </c>
      <c r="C43" s="6">
        <v>228.12051136988367</v>
      </c>
      <c r="D43" s="6">
        <v>2.9128549509949444</v>
      </c>
      <c r="F43" s="6">
        <v>66.071428571428584</v>
      </c>
      <c r="G43" s="6">
        <v>100</v>
      </c>
    </row>
    <row r="44" spans="1:7" x14ac:dyDescent="0.3">
      <c r="A44" s="6">
        <v>20</v>
      </c>
      <c r="B44" s="6">
        <v>74.943683508478998</v>
      </c>
      <c r="C44" s="6">
        <v>-44.943683508478998</v>
      </c>
      <c r="D44" s="6">
        <v>-0.57388277028431267</v>
      </c>
      <c r="F44" s="6">
        <v>69.642857142857153</v>
      </c>
      <c r="G44" s="6">
        <v>100</v>
      </c>
    </row>
    <row r="45" spans="1:7" x14ac:dyDescent="0.3">
      <c r="A45" s="6">
        <v>21</v>
      </c>
      <c r="B45" s="6">
        <v>86.179064729142084</v>
      </c>
      <c r="C45" s="6">
        <v>-50.179064729142084</v>
      </c>
      <c r="D45" s="6">
        <v>-0.64073298913301413</v>
      </c>
      <c r="F45" s="6">
        <v>73.214285714285722</v>
      </c>
      <c r="G45" s="6">
        <v>100</v>
      </c>
    </row>
    <row r="46" spans="1:7" x14ac:dyDescent="0.3">
      <c r="A46" s="6">
        <v>22</v>
      </c>
      <c r="B46" s="6">
        <v>81.443490826217968</v>
      </c>
      <c r="C46" s="6">
        <v>-21.443490826217968</v>
      </c>
      <c r="D46" s="6">
        <v>-0.27381044363207507</v>
      </c>
      <c r="F46" s="6">
        <v>76.785714285714292</v>
      </c>
      <c r="G46" s="6">
        <v>120</v>
      </c>
    </row>
    <row r="47" spans="1:7" x14ac:dyDescent="0.3">
      <c r="A47" s="6">
        <v>23</v>
      </c>
      <c r="B47" s="6">
        <v>135.29903717319797</v>
      </c>
      <c r="C47" s="6">
        <v>-35.299037173197974</v>
      </c>
      <c r="D47" s="6">
        <v>-0.45073095171431682</v>
      </c>
      <c r="F47" s="6">
        <v>80.357142857142861</v>
      </c>
      <c r="G47" s="6">
        <v>120</v>
      </c>
    </row>
    <row r="48" spans="1:7" x14ac:dyDescent="0.3">
      <c r="A48" s="6">
        <v>24</v>
      </c>
      <c r="B48" s="6">
        <v>135.29903717319797</v>
      </c>
      <c r="C48" s="6">
        <v>64.700962826802026</v>
      </c>
      <c r="D48" s="6">
        <v>0.82616209639564708</v>
      </c>
      <c r="F48" s="6">
        <v>83.928571428571445</v>
      </c>
      <c r="G48" s="6">
        <v>200</v>
      </c>
    </row>
    <row r="49" spans="1:7" x14ac:dyDescent="0.3">
      <c r="A49" s="6">
        <v>25</v>
      </c>
      <c r="B49" s="6">
        <v>122.29942253772006</v>
      </c>
      <c r="C49" s="6">
        <v>147.70057746227994</v>
      </c>
      <c r="D49" s="6">
        <v>1.8859784056341247</v>
      </c>
      <c r="F49" s="6">
        <v>87.500000000000014</v>
      </c>
      <c r="G49" s="6">
        <v>210</v>
      </c>
    </row>
    <row r="50" spans="1:7" x14ac:dyDescent="0.3">
      <c r="A50" s="6">
        <v>26</v>
      </c>
      <c r="B50" s="6">
        <v>138.45608644181408</v>
      </c>
      <c r="C50" s="6">
        <v>71.54391355818592</v>
      </c>
      <c r="D50" s="6">
        <v>0.91353925857027796</v>
      </c>
      <c r="F50" s="6">
        <v>91.071428571428584</v>
      </c>
      <c r="G50" s="6">
        <v>270</v>
      </c>
    </row>
    <row r="51" spans="1:7" x14ac:dyDescent="0.3">
      <c r="A51" s="6">
        <v>27</v>
      </c>
      <c r="B51" s="6">
        <v>92.493163266374211</v>
      </c>
      <c r="C51" s="6">
        <v>1.5068367336257893</v>
      </c>
      <c r="D51" s="6">
        <v>1.9240693498034957E-2</v>
      </c>
      <c r="F51" s="6">
        <v>94.642857142857153</v>
      </c>
      <c r="G51" s="6">
        <v>300</v>
      </c>
    </row>
    <row r="52" spans="1:7" ht="15" thickBot="1" x14ac:dyDescent="0.35">
      <c r="A52" s="7">
        <v>28</v>
      </c>
      <c r="B52" s="7">
        <v>118.67810131783691</v>
      </c>
      <c r="C52" s="7">
        <v>181.32189868216309</v>
      </c>
      <c r="D52" s="7">
        <v>2.3152867189735327</v>
      </c>
      <c r="F52" s="7">
        <v>98.214285714285722</v>
      </c>
      <c r="G52" s="7">
        <v>300</v>
      </c>
    </row>
  </sheetData>
  <sortState xmlns:xlrd2="http://schemas.microsoft.com/office/spreadsheetml/2017/richdata2" ref="G25:G5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EDC8-2B58-44C4-B7D5-CC9116C69749}">
  <dimension ref="A1:I322"/>
  <sheetViews>
    <sheetView workbookViewId="0">
      <selection sqref="A1:I322"/>
    </sheetView>
  </sheetViews>
  <sheetFormatPr defaultRowHeight="14.4" x14ac:dyDescent="0.3"/>
  <sheetData>
    <row r="1" spans="1:9" x14ac:dyDescent="0.3">
      <c r="A1" t="s">
        <v>5720</v>
      </c>
    </row>
    <row r="2" spans="1:9" ht="15" thickBot="1" x14ac:dyDescent="0.35"/>
    <row r="3" spans="1:9" x14ac:dyDescent="0.3">
      <c r="A3" s="9" t="s">
        <v>5721</v>
      </c>
      <c r="B3" s="9"/>
    </row>
    <row r="4" spans="1:9" x14ac:dyDescent="0.3">
      <c r="A4" s="6" t="s">
        <v>5722</v>
      </c>
      <c r="B4" s="6">
        <v>0.37091085921837624</v>
      </c>
    </row>
    <row r="5" spans="1:9" x14ac:dyDescent="0.3">
      <c r="A5" s="6" t="s">
        <v>5723</v>
      </c>
      <c r="B5" s="6">
        <v>0.13757486548611414</v>
      </c>
    </row>
    <row r="6" spans="1:9" x14ac:dyDescent="0.3">
      <c r="A6" s="6" t="s">
        <v>5724</v>
      </c>
      <c r="B6" s="6">
        <v>0.13466126705870235</v>
      </c>
    </row>
    <row r="7" spans="1:9" x14ac:dyDescent="0.3">
      <c r="A7" s="6" t="s">
        <v>5725</v>
      </c>
      <c r="B7" s="6">
        <v>278.54066903789317</v>
      </c>
    </row>
    <row r="8" spans="1:9" ht="15" thickBot="1" x14ac:dyDescent="0.35">
      <c r="A8" s="7" t="s">
        <v>5726</v>
      </c>
      <c r="B8" s="7">
        <v>298</v>
      </c>
    </row>
    <row r="10" spans="1:9" ht="15" thickBot="1" x14ac:dyDescent="0.35">
      <c r="A10" t="s">
        <v>5727</v>
      </c>
    </row>
    <row r="11" spans="1:9" x14ac:dyDescent="0.3">
      <c r="A11" s="8"/>
      <c r="B11" s="8" t="s">
        <v>5732</v>
      </c>
      <c r="C11" s="8" t="s">
        <v>5733</v>
      </c>
      <c r="D11" s="8" t="s">
        <v>5734</v>
      </c>
      <c r="E11" s="8" t="s">
        <v>5735</v>
      </c>
      <c r="F11" s="8" t="s">
        <v>5736</v>
      </c>
    </row>
    <row r="12" spans="1:9" x14ac:dyDescent="0.3">
      <c r="A12" s="6" t="s">
        <v>5728</v>
      </c>
      <c r="B12" s="6">
        <v>1</v>
      </c>
      <c r="C12" s="6">
        <v>3663419.3214534707</v>
      </c>
      <c r="D12" s="6">
        <v>3663419.3214534707</v>
      </c>
      <c r="E12" s="6">
        <v>47.218197330071114</v>
      </c>
      <c r="F12" s="6">
        <v>3.7559852511819499E-11</v>
      </c>
    </row>
    <row r="13" spans="1:9" x14ac:dyDescent="0.3">
      <c r="A13" s="6" t="s">
        <v>5729</v>
      </c>
      <c r="B13" s="6">
        <v>296</v>
      </c>
      <c r="C13" s="6">
        <v>22965131.675190832</v>
      </c>
      <c r="D13" s="6">
        <v>77584.904308077137</v>
      </c>
      <c r="E13" s="6"/>
      <c r="F13" s="6"/>
    </row>
    <row r="14" spans="1:9" ht="15" thickBot="1" x14ac:dyDescent="0.35">
      <c r="A14" s="7" t="s">
        <v>5730</v>
      </c>
      <c r="B14" s="7">
        <v>297</v>
      </c>
      <c r="C14" s="7">
        <v>26628550.996644303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5737</v>
      </c>
      <c r="C16" s="8" t="s">
        <v>5725</v>
      </c>
      <c r="D16" s="8" t="s">
        <v>5738</v>
      </c>
      <c r="E16" s="8" t="s">
        <v>5739</v>
      </c>
      <c r="F16" s="8" t="s">
        <v>5740</v>
      </c>
      <c r="G16" s="8" t="s">
        <v>5741</v>
      </c>
      <c r="H16" s="8" t="s">
        <v>5742</v>
      </c>
      <c r="I16" s="8" t="s">
        <v>5743</v>
      </c>
    </row>
    <row r="17" spans="1:9" x14ac:dyDescent="0.3">
      <c r="A17" s="6" t="s">
        <v>5731</v>
      </c>
      <c r="B17" s="6">
        <v>114.986025690709</v>
      </c>
      <c r="C17" s="6">
        <v>17.307288339586886</v>
      </c>
      <c r="D17" s="6">
        <v>6.6437921085362603</v>
      </c>
      <c r="E17" s="6">
        <v>1.4652048965725013E-10</v>
      </c>
      <c r="F17" s="6">
        <v>80.925096573596448</v>
      </c>
      <c r="G17" s="6">
        <v>149.04695480782155</v>
      </c>
      <c r="H17" s="6">
        <v>80.925096573596448</v>
      </c>
      <c r="I17" s="6">
        <v>149.04695480782155</v>
      </c>
    </row>
    <row r="18" spans="1:9" ht="15" thickBot="1" x14ac:dyDescent="0.35">
      <c r="A18" s="7">
        <v>544</v>
      </c>
      <c r="B18" s="7">
        <v>7.1276073587550393E-2</v>
      </c>
      <c r="C18" s="7">
        <v>1.037263428945737E-2</v>
      </c>
      <c r="D18" s="7">
        <v>6.8715498492022036</v>
      </c>
      <c r="E18" s="7">
        <v>3.7559852511823991E-11</v>
      </c>
      <c r="F18" s="7">
        <v>5.0862618032942605E-2</v>
      </c>
      <c r="G18" s="7">
        <v>9.168952914215818E-2</v>
      </c>
      <c r="H18" s="7">
        <v>5.0862618032942605E-2</v>
      </c>
      <c r="I18" s="7">
        <v>9.168952914215818E-2</v>
      </c>
    </row>
    <row r="22" spans="1:9" x14ac:dyDescent="0.3">
      <c r="A22" t="s">
        <v>5744</v>
      </c>
      <c r="F22" t="s">
        <v>5749</v>
      </c>
    </row>
    <row r="23" spans="1:9" ht="15" thickBot="1" x14ac:dyDescent="0.35"/>
    <row r="24" spans="1:9" x14ac:dyDescent="0.3">
      <c r="A24" s="8" t="s">
        <v>5745</v>
      </c>
      <c r="B24" s="8" t="s">
        <v>5746</v>
      </c>
      <c r="C24" s="8" t="s">
        <v>5747</v>
      </c>
      <c r="D24" s="8" t="s">
        <v>5748</v>
      </c>
      <c r="F24" s="8" t="s">
        <v>5750</v>
      </c>
      <c r="G24" s="8">
        <v>53</v>
      </c>
    </row>
    <row r="25" spans="1:9" x14ac:dyDescent="0.3">
      <c r="A25" s="6">
        <v>1</v>
      </c>
      <c r="B25" s="6">
        <v>116.19771894169736</v>
      </c>
      <c r="C25" s="6">
        <v>-16.19771894169736</v>
      </c>
      <c r="D25" s="6">
        <v>-5.8250225862732048E-2</v>
      </c>
      <c r="F25" s="6">
        <v>0.16778523489932887</v>
      </c>
      <c r="G25" s="6">
        <v>4</v>
      </c>
    </row>
    <row r="26" spans="1:9" x14ac:dyDescent="0.3">
      <c r="A26" s="6">
        <v>2</v>
      </c>
      <c r="B26" s="6">
        <v>115.77006250017206</v>
      </c>
      <c r="C26" s="6">
        <v>-35.77006250017206</v>
      </c>
      <c r="D26" s="6">
        <v>-0.12863627448154266</v>
      </c>
      <c r="F26" s="6">
        <v>0.50335570469798663</v>
      </c>
      <c r="G26" s="6">
        <v>7</v>
      </c>
    </row>
    <row r="27" spans="1:9" x14ac:dyDescent="0.3">
      <c r="A27" s="6">
        <v>3</v>
      </c>
      <c r="B27" s="6">
        <v>136.29757169338657</v>
      </c>
      <c r="C27" s="6">
        <v>-53.297571693386573</v>
      </c>
      <c r="D27" s="6">
        <v>-0.19166869114408719</v>
      </c>
      <c r="F27" s="6">
        <v>0.83892617449664431</v>
      </c>
      <c r="G27" s="6">
        <v>10</v>
      </c>
    </row>
    <row r="28" spans="1:9" x14ac:dyDescent="0.3">
      <c r="A28" s="6">
        <v>4</v>
      </c>
      <c r="B28" s="6">
        <v>120.68811157771303</v>
      </c>
      <c r="C28" s="6">
        <v>-20.68811157771303</v>
      </c>
      <c r="D28" s="6">
        <v>-7.4398572812185412E-2</v>
      </c>
      <c r="F28" s="6">
        <v>1.1744966442953022</v>
      </c>
      <c r="G28" s="6">
        <v>10</v>
      </c>
    </row>
    <row r="29" spans="1:9" x14ac:dyDescent="0.3">
      <c r="A29" s="6">
        <v>5</v>
      </c>
      <c r="B29" s="6">
        <v>116.62537538322266</v>
      </c>
      <c r="C29" s="6">
        <v>-86.625375383222661</v>
      </c>
      <c r="D29" s="6">
        <v>-0.31152211614976344</v>
      </c>
      <c r="F29" s="6">
        <v>1.5100671140939599</v>
      </c>
      <c r="G29" s="6">
        <v>10</v>
      </c>
    </row>
    <row r="30" spans="1:9" x14ac:dyDescent="0.3">
      <c r="A30" s="6">
        <v>6</v>
      </c>
      <c r="B30" s="6">
        <v>121.75725268152628</v>
      </c>
      <c r="C30" s="6">
        <v>-1.7572526815262819</v>
      </c>
      <c r="D30" s="6">
        <v>-6.3194309004395597E-3</v>
      </c>
      <c r="F30" s="6">
        <v>1.8456375838926176</v>
      </c>
      <c r="G30" s="6">
        <v>11</v>
      </c>
    </row>
    <row r="31" spans="1:9" x14ac:dyDescent="0.3">
      <c r="A31" s="6">
        <v>7</v>
      </c>
      <c r="B31" s="6">
        <v>115.05730176429655</v>
      </c>
      <c r="C31" s="6">
        <v>-105.05730176429655</v>
      </c>
      <c r="D31" s="6">
        <v>-0.3778069972893478</v>
      </c>
      <c r="F31" s="6">
        <v>2.1812080536912752</v>
      </c>
      <c r="G31" s="6">
        <v>11</v>
      </c>
    </row>
    <row r="32" spans="1:9" x14ac:dyDescent="0.3">
      <c r="A32" s="6">
        <v>8</v>
      </c>
      <c r="B32" s="6">
        <v>236.15535078954468</v>
      </c>
      <c r="C32" s="6">
        <v>-116.15535078954468</v>
      </c>
      <c r="D32" s="6">
        <v>-0.41771779366032336</v>
      </c>
      <c r="F32" s="6">
        <v>2.5167785234899327</v>
      </c>
      <c r="G32" s="6">
        <v>12</v>
      </c>
    </row>
    <row r="33" spans="1:7" x14ac:dyDescent="0.3">
      <c r="A33" s="6">
        <v>9</v>
      </c>
      <c r="B33" s="6">
        <v>125.32105636090381</v>
      </c>
      <c r="C33" s="6">
        <v>-67.32105636090381</v>
      </c>
      <c r="D33" s="6">
        <v>-0.24209993718593503</v>
      </c>
      <c r="F33" s="6">
        <v>2.8523489932885906</v>
      </c>
      <c r="G33" s="6">
        <v>13</v>
      </c>
    </row>
    <row r="34" spans="1:7" x14ac:dyDescent="0.3">
      <c r="A34" s="6">
        <v>10</v>
      </c>
      <c r="B34" s="6">
        <v>116.83920360398531</v>
      </c>
      <c r="C34" s="6">
        <v>-109.83920360398531</v>
      </c>
      <c r="D34" s="6">
        <v>-0.39500366943916687</v>
      </c>
      <c r="F34" s="6">
        <v>3.1879194630872485</v>
      </c>
      <c r="G34" s="6">
        <v>14</v>
      </c>
    </row>
    <row r="35" spans="1:7" x14ac:dyDescent="0.3">
      <c r="A35" s="6">
        <v>11</v>
      </c>
      <c r="B35" s="6">
        <v>126.74657783265482</v>
      </c>
      <c r="C35" s="6">
        <v>-76.746577832654822</v>
      </c>
      <c r="D35" s="6">
        <v>-0.27599599110437606</v>
      </c>
      <c r="F35" s="6">
        <v>3.523489932885906</v>
      </c>
      <c r="G35" s="6">
        <v>14</v>
      </c>
    </row>
    <row r="36" spans="1:7" x14ac:dyDescent="0.3">
      <c r="A36" s="6">
        <v>12</v>
      </c>
      <c r="B36" s="6">
        <v>116.2689950152849</v>
      </c>
      <c r="C36" s="6">
        <v>-41.268995015284901</v>
      </c>
      <c r="D36" s="6">
        <v>-0.14841153185958422</v>
      </c>
      <c r="F36" s="6">
        <v>3.8590604026845639</v>
      </c>
      <c r="G36" s="6">
        <v>15</v>
      </c>
    </row>
    <row r="37" spans="1:7" x14ac:dyDescent="0.3">
      <c r="A37" s="6">
        <v>13</v>
      </c>
      <c r="B37" s="6">
        <v>117.90834470779856</v>
      </c>
      <c r="C37" s="6">
        <v>-77.908344707798562</v>
      </c>
      <c r="D37" s="6">
        <v>-0.28017393635213278</v>
      </c>
      <c r="F37" s="6">
        <v>4.1946308724832218</v>
      </c>
      <c r="G37" s="6">
        <v>15</v>
      </c>
    </row>
    <row r="38" spans="1:7" x14ac:dyDescent="0.3">
      <c r="A38" s="6">
        <v>14</v>
      </c>
      <c r="B38" s="6">
        <v>134.87205022163556</v>
      </c>
      <c r="C38" s="6">
        <v>-114.87205022163556</v>
      </c>
      <c r="D38" s="6">
        <v>-0.41310278902914377</v>
      </c>
      <c r="F38" s="6">
        <v>4.5302013422818792</v>
      </c>
      <c r="G38" s="6">
        <v>15</v>
      </c>
    </row>
    <row r="39" spans="1:7" x14ac:dyDescent="0.3">
      <c r="A39" s="6">
        <v>15</v>
      </c>
      <c r="B39" s="6">
        <v>119.90407476824997</v>
      </c>
      <c r="C39" s="6">
        <v>-92.90407476824997</v>
      </c>
      <c r="D39" s="6">
        <v>-0.33410157061606699</v>
      </c>
      <c r="F39" s="6">
        <v>4.8657718120805367</v>
      </c>
      <c r="G39" s="6">
        <v>15</v>
      </c>
    </row>
    <row r="40" spans="1:7" x14ac:dyDescent="0.3">
      <c r="A40" s="6">
        <v>16</v>
      </c>
      <c r="B40" s="6">
        <v>116.41154716246001</v>
      </c>
      <c r="C40" s="6">
        <v>-98.41154716246001</v>
      </c>
      <c r="D40" s="6">
        <v>-0.35390753910152078</v>
      </c>
      <c r="F40" s="6">
        <v>5.201342281879195</v>
      </c>
      <c r="G40" s="6">
        <v>15</v>
      </c>
    </row>
    <row r="41" spans="1:7" x14ac:dyDescent="0.3">
      <c r="A41" s="6">
        <v>17</v>
      </c>
      <c r="B41" s="6">
        <v>115.91261464734716</v>
      </c>
      <c r="C41" s="6">
        <v>-45.912614647347155</v>
      </c>
      <c r="D41" s="6">
        <v>-0.16511091362820615</v>
      </c>
      <c r="F41" s="6">
        <v>5.5369127516778525</v>
      </c>
      <c r="G41" s="6">
        <v>16</v>
      </c>
    </row>
    <row r="42" spans="1:7" x14ac:dyDescent="0.3">
      <c r="A42" s="6">
        <v>18</v>
      </c>
      <c r="B42" s="6">
        <v>125.32105636090381</v>
      </c>
      <c r="C42" s="6">
        <v>-95.32105636090381</v>
      </c>
      <c r="D42" s="6">
        <v>-0.34279351817886367</v>
      </c>
      <c r="F42" s="6">
        <v>5.8724832214765099</v>
      </c>
      <c r="G42" s="6">
        <v>17</v>
      </c>
    </row>
    <row r="43" spans="1:7" x14ac:dyDescent="0.3">
      <c r="A43" s="6">
        <v>19</v>
      </c>
      <c r="B43" s="6">
        <v>115.19985391147165</v>
      </c>
      <c r="C43" s="6">
        <v>184.80014608852835</v>
      </c>
      <c r="D43" s="6">
        <v>0.66457815991679547</v>
      </c>
      <c r="F43" s="6">
        <v>6.2080536912751683</v>
      </c>
      <c r="G43" s="6">
        <v>17</v>
      </c>
    </row>
    <row r="44" spans="1:7" x14ac:dyDescent="0.3">
      <c r="A44" s="6">
        <v>20</v>
      </c>
      <c r="B44" s="6">
        <v>117.55196433986082</v>
      </c>
      <c r="C44" s="6">
        <v>-87.551964339860817</v>
      </c>
      <c r="D44" s="6">
        <v>-0.31485431472663478</v>
      </c>
      <c r="F44" s="6">
        <v>6.5436241610738257</v>
      </c>
      <c r="G44" s="6">
        <v>18</v>
      </c>
    </row>
    <row r="45" spans="1:7" x14ac:dyDescent="0.3">
      <c r="A45" s="6">
        <v>21</v>
      </c>
      <c r="B45" s="6">
        <v>126.17636924395441</v>
      </c>
      <c r="C45" s="6">
        <v>-90.176369243954412</v>
      </c>
      <c r="D45" s="6">
        <v>-0.3242921978612272</v>
      </c>
      <c r="F45" s="6">
        <v>6.8791946308724832</v>
      </c>
      <c r="G45" s="6">
        <v>18</v>
      </c>
    </row>
    <row r="46" spans="1:7" x14ac:dyDescent="0.3">
      <c r="A46" s="6">
        <v>22</v>
      </c>
      <c r="B46" s="6">
        <v>122.54128949098934</v>
      </c>
      <c r="C46" s="6">
        <v>-62.541289490989342</v>
      </c>
      <c r="D46" s="6">
        <v>-0.22491094281296897</v>
      </c>
      <c r="F46" s="6">
        <v>7.2147651006711415</v>
      </c>
      <c r="G46" s="6">
        <v>18</v>
      </c>
    </row>
    <row r="47" spans="1:7" x14ac:dyDescent="0.3">
      <c r="A47" s="6">
        <v>23</v>
      </c>
      <c r="B47" s="6">
        <v>163.88141217176857</v>
      </c>
      <c r="C47" s="6">
        <v>-63.881412171768574</v>
      </c>
      <c r="D47" s="6">
        <v>-0.22973029108787985</v>
      </c>
      <c r="F47" s="6">
        <v>7.550335570469799</v>
      </c>
      <c r="G47" s="6">
        <v>18</v>
      </c>
    </row>
    <row r="48" spans="1:7" x14ac:dyDescent="0.3">
      <c r="A48" s="6">
        <v>24</v>
      </c>
      <c r="B48" s="6">
        <v>163.88141217176857</v>
      </c>
      <c r="C48" s="6">
        <v>36.118587828231426</v>
      </c>
      <c r="D48" s="6">
        <v>0.12988964102972239</v>
      </c>
      <c r="F48" s="6">
        <v>7.8859060402684564</v>
      </c>
      <c r="G48" s="6">
        <v>18</v>
      </c>
    </row>
    <row r="49" spans="1:7" x14ac:dyDescent="0.3">
      <c r="A49" s="6">
        <v>25</v>
      </c>
      <c r="B49" s="6">
        <v>153.90276186951152</v>
      </c>
      <c r="C49" s="6">
        <v>116.09723813048848</v>
      </c>
      <c r="D49" s="6">
        <v>0.4175088089552737</v>
      </c>
      <c r="F49" s="6">
        <v>8.2214765100671148</v>
      </c>
      <c r="G49" s="6">
        <v>19</v>
      </c>
    </row>
    <row r="50" spans="1:7" x14ac:dyDescent="0.3">
      <c r="A50" s="6">
        <v>26</v>
      </c>
      <c r="B50" s="6">
        <v>166.30479867374527</v>
      </c>
      <c r="C50" s="6">
        <v>43.695201326254733</v>
      </c>
      <c r="D50" s="6">
        <v>0.1571366533481269</v>
      </c>
      <c r="F50" s="6">
        <v>8.5570469798657722</v>
      </c>
      <c r="G50" s="6">
        <v>20</v>
      </c>
    </row>
    <row r="51" spans="1:7" x14ac:dyDescent="0.3">
      <c r="A51" s="6">
        <v>27</v>
      </c>
      <c r="B51" s="6">
        <v>131.02314224790783</v>
      </c>
      <c r="C51" s="6">
        <v>-37.023142247907828</v>
      </c>
      <c r="D51" s="6">
        <v>-0.13314259901972944</v>
      </c>
      <c r="F51" s="6">
        <v>8.8926174496644297</v>
      </c>
      <c r="G51" s="6">
        <v>20</v>
      </c>
    </row>
    <row r="52" spans="1:7" x14ac:dyDescent="0.3">
      <c r="A52" s="6">
        <v>28</v>
      </c>
      <c r="B52" s="6">
        <v>151.12299499959704</v>
      </c>
      <c r="C52" s="6">
        <v>148.87700500040296</v>
      </c>
      <c r="D52" s="6">
        <v>0.5353913843211684</v>
      </c>
      <c r="F52" s="6">
        <v>9.2281879194630871</v>
      </c>
      <c r="G52" s="6">
        <v>21</v>
      </c>
    </row>
    <row r="53" spans="1:7" x14ac:dyDescent="0.3">
      <c r="A53" s="6">
        <v>29</v>
      </c>
      <c r="B53" s="6">
        <v>115.98389072093471</v>
      </c>
      <c r="C53" s="6">
        <v>-84.98389072093471</v>
      </c>
      <c r="D53" s="6">
        <v>-0.30561901012152271</v>
      </c>
      <c r="F53" s="6">
        <v>9.5637583892617446</v>
      </c>
      <c r="G53" s="6">
        <v>21</v>
      </c>
    </row>
    <row r="54" spans="1:7" x14ac:dyDescent="0.3">
      <c r="A54" s="6">
        <v>30</v>
      </c>
      <c r="B54" s="6">
        <v>138.93478641612592</v>
      </c>
      <c r="C54" s="6">
        <v>-28.934786416125917</v>
      </c>
      <c r="D54" s="6">
        <v>-0.10405525926804522</v>
      </c>
      <c r="F54" s="6">
        <v>9.8993288590604038</v>
      </c>
      <c r="G54" s="6">
        <v>22</v>
      </c>
    </row>
    <row r="55" spans="1:7" x14ac:dyDescent="0.3">
      <c r="A55" s="6">
        <v>31</v>
      </c>
      <c r="B55" s="6">
        <v>117.97962078138612</v>
      </c>
      <c r="C55" s="6">
        <v>-6.9796207813861173</v>
      </c>
      <c r="D55" s="6">
        <v>-2.5100107516086816E-2</v>
      </c>
      <c r="F55" s="6">
        <v>10.234899328859061</v>
      </c>
      <c r="G55" s="6">
        <v>22</v>
      </c>
    </row>
    <row r="56" spans="1:7" x14ac:dyDescent="0.3">
      <c r="A56" s="6">
        <v>32</v>
      </c>
      <c r="B56" s="6">
        <v>127.38806249494277</v>
      </c>
      <c r="C56" s="6">
        <v>-14.388062494942773</v>
      </c>
      <c r="D56" s="6">
        <v>-5.1742340577351387E-2</v>
      </c>
      <c r="F56" s="6">
        <v>10.570469798657719</v>
      </c>
      <c r="G56" s="6">
        <v>23</v>
      </c>
    </row>
    <row r="57" spans="1:7" x14ac:dyDescent="0.3">
      <c r="A57" s="6">
        <v>33</v>
      </c>
      <c r="B57" s="6">
        <v>124.82212384579095</v>
      </c>
      <c r="C57" s="6">
        <v>35.177876154209045</v>
      </c>
      <c r="D57" s="6">
        <v>0.12650665434618075</v>
      </c>
      <c r="F57" s="6">
        <v>10.906040268456376</v>
      </c>
      <c r="G57" s="6">
        <v>23</v>
      </c>
    </row>
    <row r="58" spans="1:7" x14ac:dyDescent="0.3">
      <c r="A58" s="6">
        <v>34</v>
      </c>
      <c r="B58" s="6">
        <v>171.15157167769871</v>
      </c>
      <c r="C58" s="6">
        <v>140.84842832230129</v>
      </c>
      <c r="D58" s="6">
        <v>0.50651902232136958</v>
      </c>
      <c r="F58" s="6">
        <v>11.241610738255034</v>
      </c>
      <c r="G58" s="6">
        <v>23</v>
      </c>
    </row>
    <row r="59" spans="1:7" x14ac:dyDescent="0.3">
      <c r="A59" s="6">
        <v>35</v>
      </c>
      <c r="B59" s="6">
        <v>133.51780482347209</v>
      </c>
      <c r="C59" s="6">
        <v>166.48219517652791</v>
      </c>
      <c r="D59" s="6">
        <v>0.59870315728172374</v>
      </c>
      <c r="F59" s="6">
        <v>11.577181208053691</v>
      </c>
      <c r="G59" s="6">
        <v>23</v>
      </c>
    </row>
    <row r="60" spans="1:7" x14ac:dyDescent="0.3">
      <c r="A60" s="6">
        <v>36</v>
      </c>
      <c r="B60" s="6">
        <v>134.9433262952231</v>
      </c>
      <c r="C60" s="6">
        <v>55.056673704776898</v>
      </c>
      <c r="D60" s="6">
        <v>0.19799477260332846</v>
      </c>
      <c r="F60" s="6">
        <v>11.912751677852349</v>
      </c>
      <c r="G60" s="6">
        <v>24</v>
      </c>
    </row>
    <row r="61" spans="1:7" x14ac:dyDescent="0.3">
      <c r="A61" s="6">
        <v>37</v>
      </c>
      <c r="B61" s="6">
        <v>138.93478641612592</v>
      </c>
      <c r="C61" s="6">
        <v>-88.934786416125917</v>
      </c>
      <c r="D61" s="6">
        <v>-0.31982721853860657</v>
      </c>
      <c r="F61" s="6">
        <v>12.248322147651008</v>
      </c>
      <c r="G61" s="6">
        <v>24</v>
      </c>
    </row>
    <row r="62" spans="1:7" x14ac:dyDescent="0.3">
      <c r="A62" s="6">
        <v>38</v>
      </c>
      <c r="B62" s="6">
        <v>124.03808703632789</v>
      </c>
      <c r="C62" s="6">
        <v>102.96191296367211</v>
      </c>
      <c r="D62" s="6">
        <v>0.37027156150694235</v>
      </c>
      <c r="F62" s="6">
        <v>12.583892617449665</v>
      </c>
      <c r="G62" s="6">
        <v>24</v>
      </c>
    </row>
    <row r="63" spans="1:7" x14ac:dyDescent="0.3">
      <c r="A63" s="6">
        <v>39</v>
      </c>
      <c r="B63" s="6">
        <v>132.3773876460713</v>
      </c>
      <c r="C63" s="6">
        <v>-57.377387646071298</v>
      </c>
      <c r="D63" s="6">
        <v>-0.20634052250365509</v>
      </c>
      <c r="F63" s="6">
        <v>12.919463087248323</v>
      </c>
      <c r="G63" s="6">
        <v>25</v>
      </c>
    </row>
    <row r="64" spans="1:7" x14ac:dyDescent="0.3">
      <c r="A64" s="6">
        <v>40</v>
      </c>
      <c r="B64" s="6">
        <v>116.98175575116041</v>
      </c>
      <c r="C64" s="6">
        <v>-56.981755751160406</v>
      </c>
      <c r="D64" s="6">
        <v>-0.20491775135174098</v>
      </c>
      <c r="F64" s="6">
        <v>13.25503355704698</v>
      </c>
      <c r="G64" s="6">
        <v>25</v>
      </c>
    </row>
    <row r="65" spans="1:7" x14ac:dyDescent="0.3">
      <c r="A65" s="6">
        <v>41</v>
      </c>
      <c r="B65" s="6">
        <v>132.8050440875966</v>
      </c>
      <c r="C65" s="6">
        <v>-32.805044087596599</v>
      </c>
      <c r="D65" s="6">
        <v>-0.11797347727896437</v>
      </c>
      <c r="F65" s="6">
        <v>13.590604026845638</v>
      </c>
      <c r="G65" s="6">
        <v>25</v>
      </c>
    </row>
    <row r="66" spans="1:7" x14ac:dyDescent="0.3">
      <c r="A66" s="6">
        <v>42</v>
      </c>
      <c r="B66" s="6">
        <v>122.39873734381425</v>
      </c>
      <c r="C66" s="6">
        <v>-72.398737343814247</v>
      </c>
      <c r="D66" s="6">
        <v>-0.26036029008982592</v>
      </c>
      <c r="F66" s="6">
        <v>13.926174496644295</v>
      </c>
      <c r="G66" s="6">
        <v>26</v>
      </c>
    </row>
    <row r="67" spans="1:7" x14ac:dyDescent="0.3">
      <c r="A67" s="6">
        <v>43</v>
      </c>
      <c r="B67" s="6">
        <v>117.83706863421102</v>
      </c>
      <c r="C67" s="6">
        <v>-70.837068634211022</v>
      </c>
      <c r="D67" s="6">
        <v>-0.25474421813644899</v>
      </c>
      <c r="F67" s="6">
        <v>14.261744966442954</v>
      </c>
      <c r="G67" s="6">
        <v>26</v>
      </c>
    </row>
    <row r="68" spans="1:7" x14ac:dyDescent="0.3">
      <c r="A68" s="6">
        <v>44</v>
      </c>
      <c r="B68" s="6">
        <v>139.07733856330103</v>
      </c>
      <c r="C68" s="6">
        <v>-79.077338563301026</v>
      </c>
      <c r="D68" s="6">
        <v>-0.28437787126174968</v>
      </c>
      <c r="F68" s="6">
        <v>14.597315436241612</v>
      </c>
      <c r="G68" s="6">
        <v>27</v>
      </c>
    </row>
    <row r="69" spans="1:7" x14ac:dyDescent="0.3">
      <c r="A69" s="6">
        <v>45</v>
      </c>
      <c r="B69" s="6">
        <v>151.12299499959704</v>
      </c>
      <c r="C69" s="6">
        <v>348.87700500040296</v>
      </c>
      <c r="D69" s="6">
        <v>1.2546312485563729</v>
      </c>
      <c r="F69" s="6">
        <v>14.932885906040269</v>
      </c>
      <c r="G69" s="6">
        <v>28</v>
      </c>
    </row>
    <row r="70" spans="1:7" x14ac:dyDescent="0.3">
      <c r="A70" s="6">
        <v>46</v>
      </c>
      <c r="B70" s="6">
        <v>119.12003795878692</v>
      </c>
      <c r="C70" s="6">
        <v>-61.120037958786924</v>
      </c>
      <c r="D70" s="6">
        <v>-0.21979983901764227</v>
      </c>
      <c r="F70" s="6">
        <v>15.268456375838927</v>
      </c>
      <c r="G70" s="6">
        <v>28</v>
      </c>
    </row>
    <row r="71" spans="1:7" x14ac:dyDescent="0.3">
      <c r="A71" s="6">
        <v>47</v>
      </c>
      <c r="B71" s="6">
        <v>116.05516679452225</v>
      </c>
      <c r="C71" s="6">
        <v>-88.05516679452225</v>
      </c>
      <c r="D71" s="6">
        <v>-0.31666393105250235</v>
      </c>
      <c r="F71" s="6">
        <v>15.604026845637584</v>
      </c>
      <c r="G71" s="6">
        <v>29</v>
      </c>
    </row>
    <row r="72" spans="1:7" x14ac:dyDescent="0.3">
      <c r="A72" s="6">
        <v>48</v>
      </c>
      <c r="B72" s="6">
        <v>116.62537538322266</v>
      </c>
      <c r="C72" s="6">
        <v>-46.625375383222661</v>
      </c>
      <c r="D72" s="6">
        <v>-0.16767414330272257</v>
      </c>
      <c r="F72" s="6">
        <v>15.939597315436242</v>
      </c>
      <c r="G72" s="6">
        <v>30</v>
      </c>
    </row>
    <row r="73" spans="1:7" x14ac:dyDescent="0.3">
      <c r="A73" s="6">
        <v>49</v>
      </c>
      <c r="B73" s="6">
        <v>127.38806249494277</v>
      </c>
      <c r="C73" s="6">
        <v>-64.388062494942773</v>
      </c>
      <c r="D73" s="6">
        <v>-0.23155230663615251</v>
      </c>
      <c r="F73" s="6">
        <v>16.275167785234903</v>
      </c>
      <c r="G73" s="6">
        <v>30</v>
      </c>
    </row>
    <row r="74" spans="1:7" x14ac:dyDescent="0.3">
      <c r="A74" s="6">
        <v>50</v>
      </c>
      <c r="B74" s="6">
        <v>171.15157167769871</v>
      </c>
      <c r="C74" s="6">
        <v>212.84842832230129</v>
      </c>
      <c r="D74" s="6">
        <v>0.76544537344604313</v>
      </c>
      <c r="F74" s="6">
        <v>16.61073825503356</v>
      </c>
      <c r="G74" s="6">
        <v>30</v>
      </c>
    </row>
    <row r="75" spans="1:7" x14ac:dyDescent="0.3">
      <c r="A75" s="6">
        <v>51</v>
      </c>
      <c r="B75" s="6">
        <v>147.77301954098218</v>
      </c>
      <c r="C75" s="6">
        <v>192.22698045901782</v>
      </c>
      <c r="D75" s="6">
        <v>0.69128653663843642</v>
      </c>
      <c r="F75" s="6">
        <v>16.946308724832218</v>
      </c>
      <c r="G75" s="6">
        <v>30</v>
      </c>
    </row>
    <row r="76" spans="1:7" x14ac:dyDescent="0.3">
      <c r="A76" s="6">
        <v>52</v>
      </c>
      <c r="B76" s="6">
        <v>117.55196433986082</v>
      </c>
      <c r="C76" s="6">
        <v>-42.551964339860817</v>
      </c>
      <c r="D76" s="6">
        <v>-0.15302534527371378</v>
      </c>
      <c r="F76" s="6">
        <v>17.281879194630875</v>
      </c>
      <c r="G76" s="6">
        <v>30</v>
      </c>
    </row>
    <row r="77" spans="1:7" x14ac:dyDescent="0.3">
      <c r="A77" s="6">
        <v>53</v>
      </c>
      <c r="B77" s="6">
        <v>115.77006250017206</v>
      </c>
      <c r="C77" s="6">
        <v>-55.77006250017206</v>
      </c>
      <c r="D77" s="6">
        <v>-0.2005602609050631</v>
      </c>
      <c r="F77" s="6">
        <v>17.617449664429532</v>
      </c>
      <c r="G77" s="6">
        <v>30</v>
      </c>
    </row>
    <row r="78" spans="1:7" x14ac:dyDescent="0.3">
      <c r="A78" s="6">
        <v>54</v>
      </c>
      <c r="B78" s="6">
        <v>229.02774343078963</v>
      </c>
      <c r="C78" s="6">
        <v>-79.027743430789627</v>
      </c>
      <c r="D78" s="6">
        <v>-0.28419951727987852</v>
      </c>
      <c r="F78" s="6">
        <v>17.95302013422819</v>
      </c>
      <c r="G78" s="6">
        <v>30</v>
      </c>
    </row>
    <row r="79" spans="1:7" x14ac:dyDescent="0.3">
      <c r="A79" s="6">
        <v>55</v>
      </c>
      <c r="B79" s="6">
        <v>117.19558397192306</v>
      </c>
      <c r="C79" s="6">
        <v>52.804416028076943</v>
      </c>
      <c r="D79" s="6">
        <v>0.18989520507526658</v>
      </c>
      <c r="F79" s="6">
        <v>18.288590604026847</v>
      </c>
      <c r="G79" s="6">
        <v>30</v>
      </c>
    </row>
    <row r="80" spans="1:7" x14ac:dyDescent="0.3">
      <c r="A80" s="6">
        <v>56</v>
      </c>
      <c r="B80" s="6">
        <v>132.8050440875966</v>
      </c>
      <c r="C80" s="6">
        <v>-42.805044087596599</v>
      </c>
      <c r="D80" s="6">
        <v>-0.15393547049072459</v>
      </c>
      <c r="F80" s="6">
        <v>18.624161073825505</v>
      </c>
      <c r="G80" s="6">
        <v>30</v>
      </c>
    </row>
    <row r="81" spans="1:7" x14ac:dyDescent="0.3">
      <c r="A81" s="6">
        <v>57</v>
      </c>
      <c r="B81" s="6">
        <v>118.54982937008651</v>
      </c>
      <c r="C81" s="6">
        <v>-18.549829370086513</v>
      </c>
      <c r="D81" s="6">
        <v>-6.6708883788636167E-2</v>
      </c>
      <c r="F81" s="6">
        <v>18.959731543624162</v>
      </c>
      <c r="G81" s="6">
        <v>30</v>
      </c>
    </row>
    <row r="82" spans="1:7" x14ac:dyDescent="0.3">
      <c r="A82" s="6">
        <v>58</v>
      </c>
      <c r="B82" s="6">
        <v>141.00179255016491</v>
      </c>
      <c r="C82" s="6">
        <v>58.998207449835093</v>
      </c>
      <c r="D82" s="6">
        <v>0.2121693135816991</v>
      </c>
      <c r="F82" s="6">
        <v>19.29530201342282</v>
      </c>
      <c r="G82" s="6">
        <v>30</v>
      </c>
    </row>
    <row r="83" spans="1:7" x14ac:dyDescent="0.3">
      <c r="A83" s="6">
        <v>59</v>
      </c>
      <c r="B83" s="6">
        <v>150.76661463165931</v>
      </c>
      <c r="C83" s="6">
        <v>109.23338536834069</v>
      </c>
      <c r="D83" s="6">
        <v>0.39282502631138566</v>
      </c>
      <c r="F83" s="6">
        <v>19.630872483221481</v>
      </c>
      <c r="G83" s="6">
        <v>30</v>
      </c>
    </row>
    <row r="84" spans="1:7" x14ac:dyDescent="0.3">
      <c r="A84" s="6">
        <v>60</v>
      </c>
      <c r="B84" s="6">
        <v>168.79946124930956</v>
      </c>
      <c r="C84" s="6">
        <v>-8.7994612493095588</v>
      </c>
      <c r="D84" s="6">
        <v>-3.1644616571481751E-2</v>
      </c>
      <c r="F84" s="6">
        <v>19.966442953020138</v>
      </c>
      <c r="G84" s="6">
        <v>30</v>
      </c>
    </row>
    <row r="85" spans="1:7" x14ac:dyDescent="0.3">
      <c r="A85" s="6">
        <v>61</v>
      </c>
      <c r="B85" s="6">
        <v>171.15157167769871</v>
      </c>
      <c r="C85" s="6">
        <v>-12.151571677698712</v>
      </c>
      <c r="D85" s="6">
        <v>-4.3699473818561888E-2</v>
      </c>
      <c r="F85" s="6">
        <v>20.302013422818796</v>
      </c>
      <c r="G85" s="6">
        <v>30</v>
      </c>
    </row>
    <row r="86" spans="1:7" x14ac:dyDescent="0.3">
      <c r="A86" s="6">
        <v>62</v>
      </c>
      <c r="B86" s="6">
        <v>123.39660237403994</v>
      </c>
      <c r="C86" s="6">
        <v>-23.396602374039944</v>
      </c>
      <c r="D86" s="6">
        <v>-8.4138845575347759E-2</v>
      </c>
      <c r="F86" s="6">
        <v>20.637583892617453</v>
      </c>
      <c r="G86" s="6">
        <v>31</v>
      </c>
    </row>
    <row r="87" spans="1:7" x14ac:dyDescent="0.3">
      <c r="A87" s="6">
        <v>63</v>
      </c>
      <c r="B87" s="6">
        <v>117.12430789833552</v>
      </c>
      <c r="C87" s="6">
        <v>-55.124307898335516</v>
      </c>
      <c r="D87" s="6">
        <v>-0.19823799864429223</v>
      </c>
      <c r="F87" s="6">
        <v>20.973154362416111</v>
      </c>
      <c r="G87" s="6">
        <v>31</v>
      </c>
    </row>
    <row r="88" spans="1:7" x14ac:dyDescent="0.3">
      <c r="A88" s="6">
        <v>64</v>
      </c>
      <c r="B88" s="6">
        <v>115.12857783788409</v>
      </c>
      <c r="C88" s="6">
        <v>-64.128577837884094</v>
      </c>
      <c r="D88" s="6">
        <v>-0.2306191480885825</v>
      </c>
      <c r="F88" s="6">
        <v>21.308724832214768</v>
      </c>
      <c r="G88" s="6">
        <v>31</v>
      </c>
    </row>
    <row r="89" spans="1:7" x14ac:dyDescent="0.3">
      <c r="A89" s="6">
        <v>65</v>
      </c>
      <c r="B89" s="6">
        <v>286.04860230082994</v>
      </c>
      <c r="C89" s="6">
        <v>213.95139769917006</v>
      </c>
      <c r="D89" s="6">
        <v>0.76941187117041654</v>
      </c>
      <c r="F89" s="6">
        <v>21.644295302013425</v>
      </c>
      <c r="G89" s="6">
        <v>31</v>
      </c>
    </row>
    <row r="90" spans="1:7" x14ac:dyDescent="0.3">
      <c r="A90" s="6">
        <v>66</v>
      </c>
      <c r="B90" s="6">
        <v>115.12857783788409</v>
      </c>
      <c r="C90" s="6">
        <v>-111.12857783788409</v>
      </c>
      <c r="D90" s="6">
        <v>-0.39964051618385554</v>
      </c>
      <c r="F90" s="6">
        <v>21.979865771812083</v>
      </c>
      <c r="G90" s="6">
        <v>33</v>
      </c>
    </row>
    <row r="91" spans="1:7" x14ac:dyDescent="0.3">
      <c r="A91" s="6">
        <v>67</v>
      </c>
      <c r="B91" s="6">
        <v>115.05730176429655</v>
      </c>
      <c r="C91" s="6">
        <v>-82.057301764296554</v>
      </c>
      <c r="D91" s="6">
        <v>-0.29509441290229932</v>
      </c>
      <c r="F91" s="6">
        <v>22.31543624161074</v>
      </c>
      <c r="G91" s="6">
        <v>34</v>
      </c>
    </row>
    <row r="92" spans="1:7" x14ac:dyDescent="0.3">
      <c r="A92" s="6">
        <v>68</v>
      </c>
      <c r="B92" s="6">
        <v>117.62324041344836</v>
      </c>
      <c r="C92" s="6">
        <v>22.376759586551643</v>
      </c>
      <c r="D92" s="6">
        <v>8.047128763527607E-2</v>
      </c>
      <c r="F92" s="6">
        <v>22.651006711409398</v>
      </c>
      <c r="G92" s="6">
        <v>35</v>
      </c>
    </row>
    <row r="93" spans="1:7" x14ac:dyDescent="0.3">
      <c r="A93" s="6">
        <v>69</v>
      </c>
      <c r="B93" s="6">
        <v>138.86351034253838</v>
      </c>
      <c r="C93" s="6">
        <v>-50.863510342538376</v>
      </c>
      <c r="D93" s="6">
        <v>-0.1829153213664661</v>
      </c>
      <c r="F93" s="6">
        <v>22.986577181208055</v>
      </c>
      <c r="G93" s="6">
        <v>36</v>
      </c>
    </row>
    <row r="94" spans="1:7" x14ac:dyDescent="0.3">
      <c r="A94" s="6">
        <v>70</v>
      </c>
      <c r="B94" s="6">
        <v>133.73163304423474</v>
      </c>
      <c r="C94" s="6">
        <v>-86.731633044234741</v>
      </c>
      <c r="D94" s="6">
        <v>-0.31190423987816485</v>
      </c>
      <c r="F94" s="6">
        <v>23.322147651006713</v>
      </c>
      <c r="G94" s="6">
        <v>36</v>
      </c>
    </row>
    <row r="95" spans="1:7" x14ac:dyDescent="0.3">
      <c r="A95" s="6">
        <v>71</v>
      </c>
      <c r="B95" s="6">
        <v>115.34240605864674</v>
      </c>
      <c r="C95" s="6">
        <v>-105.34240605864674</v>
      </c>
      <c r="D95" s="6">
        <v>-0.37883228915915435</v>
      </c>
      <c r="F95" s="6">
        <v>23.65771812080537</v>
      </c>
      <c r="G95" s="6">
        <v>36</v>
      </c>
    </row>
    <row r="96" spans="1:7" x14ac:dyDescent="0.3">
      <c r="A96" s="6">
        <v>72</v>
      </c>
      <c r="B96" s="6">
        <v>123.53915452121504</v>
      </c>
      <c r="C96" s="6">
        <v>-53.539154521215039</v>
      </c>
      <c r="D96" s="6">
        <v>-0.19253747114553169</v>
      </c>
      <c r="F96" s="6">
        <v>23.993288590604031</v>
      </c>
      <c r="G96" s="6">
        <v>36</v>
      </c>
    </row>
    <row r="97" spans="1:7" x14ac:dyDescent="0.3">
      <c r="A97" s="6">
        <v>73</v>
      </c>
      <c r="B97" s="6">
        <v>115.98389072093471</v>
      </c>
      <c r="C97" s="6">
        <v>-85.98389072093471</v>
      </c>
      <c r="D97" s="6">
        <v>-0.3092152094426987</v>
      </c>
      <c r="F97" s="6">
        <v>24.328859060402689</v>
      </c>
      <c r="G97" s="6">
        <v>38</v>
      </c>
    </row>
    <row r="98" spans="1:7" x14ac:dyDescent="0.3">
      <c r="A98" s="6">
        <v>74</v>
      </c>
      <c r="B98" s="6">
        <v>116.83920360398531</v>
      </c>
      <c r="C98" s="6">
        <v>19.160796396014689</v>
      </c>
      <c r="D98" s="6">
        <v>6.8906042992540009E-2</v>
      </c>
      <c r="F98" s="6">
        <v>24.664429530201346</v>
      </c>
      <c r="G98" s="6">
        <v>40</v>
      </c>
    </row>
    <row r="99" spans="1:7" x14ac:dyDescent="0.3">
      <c r="A99" s="6">
        <v>75</v>
      </c>
      <c r="B99" s="6">
        <v>116.62537538322266</v>
      </c>
      <c r="C99" s="6">
        <v>-98.625375383222661</v>
      </c>
      <c r="D99" s="6">
        <v>-0.35467650800387573</v>
      </c>
      <c r="F99" s="6">
        <v>25.000000000000004</v>
      </c>
      <c r="G99" s="6">
        <v>40</v>
      </c>
    </row>
    <row r="100" spans="1:7" x14ac:dyDescent="0.3">
      <c r="A100" s="6">
        <v>76</v>
      </c>
      <c r="B100" s="6">
        <v>116.12644286810981</v>
      </c>
      <c r="C100" s="6">
        <v>-105.12644286810981</v>
      </c>
      <c r="D100" s="6">
        <v>-0.37805564247994639</v>
      </c>
      <c r="F100" s="6">
        <v>25.335570469798661</v>
      </c>
      <c r="G100" s="6">
        <v>40</v>
      </c>
    </row>
    <row r="101" spans="1:7" x14ac:dyDescent="0.3">
      <c r="A101" s="6">
        <v>77</v>
      </c>
      <c r="B101" s="6">
        <v>115.03591894222028</v>
      </c>
      <c r="C101" s="6">
        <v>-15.035918942220277</v>
      </c>
      <c r="D101" s="6">
        <v>-5.4072161493270259E-2</v>
      </c>
      <c r="F101" s="6">
        <v>25.671140939597318</v>
      </c>
      <c r="G101" s="6">
        <v>40</v>
      </c>
    </row>
    <row r="102" spans="1:7" x14ac:dyDescent="0.3">
      <c r="A102" s="6">
        <v>78</v>
      </c>
      <c r="B102" s="6">
        <v>136.36884776697411</v>
      </c>
      <c r="C102" s="6">
        <v>330.63115223302589</v>
      </c>
      <c r="D102" s="6">
        <v>1.1890155252200538</v>
      </c>
      <c r="F102" s="6">
        <v>26.006711409395976</v>
      </c>
      <c r="G102" s="6">
        <v>40</v>
      </c>
    </row>
    <row r="103" spans="1:7" x14ac:dyDescent="0.3">
      <c r="A103" s="6">
        <v>79</v>
      </c>
      <c r="B103" s="6">
        <v>133.73163304423474</v>
      </c>
      <c r="C103" s="6">
        <v>-86.731633044234741</v>
      </c>
      <c r="D103" s="6">
        <v>-0.31190423987816485</v>
      </c>
      <c r="F103" s="6">
        <v>26.342281879194633</v>
      </c>
      <c r="G103" s="6">
        <v>40</v>
      </c>
    </row>
    <row r="104" spans="1:7" x14ac:dyDescent="0.3">
      <c r="A104" s="6">
        <v>80</v>
      </c>
      <c r="B104" s="6">
        <v>118.19344900214877</v>
      </c>
      <c r="C104" s="6">
        <v>-97.193449002148768</v>
      </c>
      <c r="D104" s="6">
        <v>-0.34952701532428376</v>
      </c>
      <c r="F104" s="6">
        <v>26.677852348993291</v>
      </c>
      <c r="G104" s="6">
        <v>40</v>
      </c>
    </row>
    <row r="105" spans="1:7" x14ac:dyDescent="0.3">
      <c r="A105" s="6">
        <v>81</v>
      </c>
      <c r="B105" s="6">
        <v>116.48282323604755</v>
      </c>
      <c r="C105" s="6">
        <v>-97.482823236047551</v>
      </c>
      <c r="D105" s="6">
        <v>-0.35056766274779638</v>
      </c>
      <c r="F105" s="6">
        <v>27.013422818791948</v>
      </c>
      <c r="G105" s="6">
        <v>40</v>
      </c>
    </row>
    <row r="106" spans="1:7" x14ac:dyDescent="0.3">
      <c r="A106" s="6">
        <v>82</v>
      </c>
      <c r="B106" s="6">
        <v>117.55196433986082</v>
      </c>
      <c r="C106" s="6">
        <v>-77.551964339860817</v>
      </c>
      <c r="D106" s="6">
        <v>-0.27889232151487459</v>
      </c>
      <c r="F106" s="6">
        <v>27.348993288590606</v>
      </c>
      <c r="G106" s="6">
        <v>40</v>
      </c>
    </row>
    <row r="107" spans="1:7" x14ac:dyDescent="0.3">
      <c r="A107" s="6">
        <v>83</v>
      </c>
      <c r="B107" s="6">
        <v>119.90407476824997</v>
      </c>
      <c r="C107" s="6">
        <v>17.09592523175003</v>
      </c>
      <c r="D107" s="6">
        <v>6.1480354713295493E-2</v>
      </c>
      <c r="F107" s="6">
        <v>27.684563758389263</v>
      </c>
      <c r="G107" s="6">
        <v>40</v>
      </c>
    </row>
    <row r="108" spans="1:7" x14ac:dyDescent="0.3">
      <c r="A108" s="6">
        <v>84</v>
      </c>
      <c r="B108" s="6">
        <v>136.36884776697411</v>
      </c>
      <c r="C108" s="6">
        <v>-66.368847766974113</v>
      </c>
      <c r="D108" s="6">
        <v>-0.23867560528682707</v>
      </c>
      <c r="F108" s="6">
        <v>28.020134228187921</v>
      </c>
      <c r="G108" s="6">
        <v>40</v>
      </c>
    </row>
    <row r="109" spans="1:7" x14ac:dyDescent="0.3">
      <c r="A109" s="6">
        <v>85</v>
      </c>
      <c r="B109" s="6">
        <v>200.51731399576948</v>
      </c>
      <c r="C109" s="6">
        <v>99.482686004230516</v>
      </c>
      <c r="D109" s="6">
        <v>0.35775956787718116</v>
      </c>
      <c r="F109" s="6">
        <v>28.355704697986582</v>
      </c>
      <c r="G109" s="6">
        <v>43</v>
      </c>
    </row>
    <row r="110" spans="1:7" x14ac:dyDescent="0.3">
      <c r="A110" s="6">
        <v>86</v>
      </c>
      <c r="B110" s="6">
        <v>133.01887230835925</v>
      </c>
      <c r="C110" s="6">
        <v>16.981127691640751</v>
      </c>
      <c r="D110" s="6">
        <v>6.1067519877481824E-2</v>
      </c>
      <c r="F110" s="6">
        <v>28.691275167785239</v>
      </c>
      <c r="G110" s="6">
        <v>45</v>
      </c>
    </row>
    <row r="111" spans="1:7" x14ac:dyDescent="0.3">
      <c r="A111" s="6">
        <v>87</v>
      </c>
      <c r="B111" s="6">
        <v>164.73672505481917</v>
      </c>
      <c r="C111" s="6">
        <v>-114.73672505481917</v>
      </c>
      <c r="D111" s="6">
        <v>-0.41261613275610065</v>
      </c>
      <c r="F111" s="6">
        <v>29.026845637583897</v>
      </c>
      <c r="G111" s="6">
        <v>45</v>
      </c>
    </row>
    <row r="112" spans="1:7" x14ac:dyDescent="0.3">
      <c r="A112" s="6">
        <v>88</v>
      </c>
      <c r="B112" s="6">
        <v>116.55409930963511</v>
      </c>
      <c r="C112" s="6">
        <v>-40.554099309635106</v>
      </c>
      <c r="D112" s="6">
        <v>-0.14584062440821477</v>
      </c>
      <c r="F112" s="6">
        <v>29.362416107382554</v>
      </c>
      <c r="G112" s="6">
        <v>45</v>
      </c>
    </row>
    <row r="113" spans="1:7" x14ac:dyDescent="0.3">
      <c r="A113" s="6">
        <v>89</v>
      </c>
      <c r="B113" s="6">
        <v>127.67316678929296</v>
      </c>
      <c r="C113" s="6">
        <v>-72.673166789292964</v>
      </c>
      <c r="D113" s="6">
        <v>-0.26134719307536719</v>
      </c>
      <c r="F113" s="6">
        <v>29.697986577181211</v>
      </c>
      <c r="G113" s="6">
        <v>47</v>
      </c>
    </row>
    <row r="114" spans="1:7" x14ac:dyDescent="0.3">
      <c r="A114" s="6">
        <v>90</v>
      </c>
      <c r="B114" s="6">
        <v>115.6987864265845</v>
      </c>
      <c r="C114" s="6">
        <v>-89.698786426584505</v>
      </c>
      <c r="D114" s="6">
        <v>-0.3225747148575962</v>
      </c>
      <c r="F114" s="6">
        <v>30.033557046979869</v>
      </c>
      <c r="G114" s="6">
        <v>47</v>
      </c>
    </row>
    <row r="115" spans="1:7" x14ac:dyDescent="0.3">
      <c r="A115" s="6">
        <v>91</v>
      </c>
      <c r="B115" s="6">
        <v>116.83920360398531</v>
      </c>
      <c r="C115" s="6">
        <v>-92.839203603985311</v>
      </c>
      <c r="D115" s="6">
        <v>-0.33386828097917454</v>
      </c>
      <c r="F115" s="6">
        <v>30.369127516778526</v>
      </c>
      <c r="G115" s="6">
        <v>47</v>
      </c>
    </row>
    <row r="116" spans="1:7" x14ac:dyDescent="0.3">
      <c r="A116" s="6">
        <v>92</v>
      </c>
      <c r="B116" s="6">
        <v>117.55196433986082</v>
      </c>
      <c r="C116" s="6">
        <v>-104.55196433986082</v>
      </c>
      <c r="D116" s="6">
        <v>-0.37598970318662717</v>
      </c>
      <c r="F116" s="6">
        <v>30.704697986577184</v>
      </c>
      <c r="G116" s="6">
        <v>47</v>
      </c>
    </row>
    <row r="117" spans="1:7" x14ac:dyDescent="0.3">
      <c r="A117" s="6">
        <v>93</v>
      </c>
      <c r="B117" s="6">
        <v>149.41236923349584</v>
      </c>
      <c r="C117" s="6">
        <v>-59.412369233495838</v>
      </c>
      <c r="D117" s="6">
        <v>-0.21365872190695692</v>
      </c>
      <c r="F117" s="6">
        <v>31.040268456375841</v>
      </c>
      <c r="G117" s="6">
        <v>47</v>
      </c>
    </row>
    <row r="118" spans="1:7" x14ac:dyDescent="0.3">
      <c r="A118" s="6">
        <v>94</v>
      </c>
      <c r="B118" s="6">
        <v>120.18917906260018</v>
      </c>
      <c r="C118" s="6">
        <v>-86.189179062600175</v>
      </c>
      <c r="D118" s="6">
        <v>-0.30995346723764139</v>
      </c>
      <c r="F118" s="6">
        <v>31.375838926174499</v>
      </c>
      <c r="G118" s="6">
        <v>47</v>
      </c>
    </row>
    <row r="119" spans="1:7" x14ac:dyDescent="0.3">
      <c r="A119" s="6">
        <v>95</v>
      </c>
      <c r="B119" s="6">
        <v>134.80077414804799</v>
      </c>
      <c r="C119" s="6">
        <v>-119.80077414804799</v>
      </c>
      <c r="D119" s="6">
        <v>-0.43082746266757216</v>
      </c>
      <c r="F119" s="6">
        <v>31.711409395973156</v>
      </c>
      <c r="G119" s="6">
        <v>50</v>
      </c>
    </row>
    <row r="120" spans="1:7" x14ac:dyDescent="0.3">
      <c r="A120" s="6">
        <v>96</v>
      </c>
      <c r="B120" s="6">
        <v>125.96254102319176</v>
      </c>
      <c r="C120" s="6">
        <v>-54.962541023191761</v>
      </c>
      <c r="D120" s="6">
        <v>-0.19765625271771151</v>
      </c>
      <c r="F120" s="6">
        <v>32.04697986577181</v>
      </c>
      <c r="G120" s="6">
        <v>50</v>
      </c>
    </row>
    <row r="121" spans="1:7" x14ac:dyDescent="0.3">
      <c r="A121" s="6">
        <v>97</v>
      </c>
      <c r="B121" s="6">
        <v>136.36884776697411</v>
      </c>
      <c r="C121" s="6">
        <v>-86.368847766974113</v>
      </c>
      <c r="D121" s="6">
        <v>-0.31059959171034751</v>
      </c>
      <c r="F121" s="6">
        <v>32.382550335570471</v>
      </c>
      <c r="G121" s="6">
        <v>50</v>
      </c>
    </row>
    <row r="122" spans="1:7" x14ac:dyDescent="0.3">
      <c r="A122" s="6">
        <v>98</v>
      </c>
      <c r="B122" s="6">
        <v>118.97748581161181</v>
      </c>
      <c r="C122" s="6">
        <v>-94.977485811611814</v>
      </c>
      <c r="D122" s="6">
        <v>-0.3415579700027237</v>
      </c>
      <c r="F122" s="6">
        <v>32.718120805369125</v>
      </c>
      <c r="G122" s="6">
        <v>50</v>
      </c>
    </row>
    <row r="123" spans="1:7" x14ac:dyDescent="0.3">
      <c r="A123" s="6">
        <v>99</v>
      </c>
      <c r="B123" s="6">
        <v>126.60402568547971</v>
      </c>
      <c r="C123" s="6">
        <v>83.395974314520288</v>
      </c>
      <c r="D123" s="6">
        <v>0.29990854621869084</v>
      </c>
      <c r="F123" s="6">
        <v>33.053691275167786</v>
      </c>
      <c r="G123" s="6">
        <v>50</v>
      </c>
    </row>
    <row r="124" spans="1:7" x14ac:dyDescent="0.3">
      <c r="A124" s="6">
        <v>100</v>
      </c>
      <c r="B124" s="6">
        <v>148.77088457120789</v>
      </c>
      <c r="C124" s="6">
        <v>-124.77088457120789</v>
      </c>
      <c r="D124" s="6">
        <v>-0.44870097039750967</v>
      </c>
      <c r="F124" s="6">
        <v>33.38926174496644</v>
      </c>
      <c r="G124" s="6">
        <v>50</v>
      </c>
    </row>
    <row r="125" spans="1:7" x14ac:dyDescent="0.3">
      <c r="A125" s="6">
        <v>101</v>
      </c>
      <c r="B125" s="6">
        <v>128.52847967234356</v>
      </c>
      <c r="C125" s="6">
        <v>-50.528479672343565</v>
      </c>
      <c r="D125" s="6">
        <v>-0.18171048429773837</v>
      </c>
      <c r="F125" s="6">
        <v>33.724832214765101</v>
      </c>
      <c r="G125" s="6">
        <v>50</v>
      </c>
    </row>
    <row r="126" spans="1:7" x14ac:dyDescent="0.3">
      <c r="A126" s="6">
        <v>102</v>
      </c>
      <c r="B126" s="6">
        <v>115.4136821322343</v>
      </c>
      <c r="C126" s="6">
        <v>234.5863178677657</v>
      </c>
      <c r="D126" s="6">
        <v>0.84361915707324164</v>
      </c>
      <c r="F126" s="6">
        <v>34.060402684563755</v>
      </c>
      <c r="G126" s="6">
        <v>50</v>
      </c>
    </row>
    <row r="127" spans="1:7" x14ac:dyDescent="0.3">
      <c r="A127" s="6">
        <v>103</v>
      </c>
      <c r="B127" s="6">
        <v>123.68170666839015</v>
      </c>
      <c r="C127" s="6">
        <v>-53.681706668390149</v>
      </c>
      <c r="D127" s="6">
        <v>-0.19305011708043501</v>
      </c>
      <c r="F127" s="6">
        <v>34.395973154362416</v>
      </c>
      <c r="G127" s="6">
        <v>50</v>
      </c>
    </row>
    <row r="128" spans="1:7" x14ac:dyDescent="0.3">
      <c r="A128" s="6">
        <v>104</v>
      </c>
      <c r="B128" s="6">
        <v>121.47214838717609</v>
      </c>
      <c r="C128" s="6">
        <v>-71.472148387176091</v>
      </c>
      <c r="D128" s="6">
        <v>-0.25702809151295458</v>
      </c>
      <c r="F128" s="6">
        <v>34.731543624161077</v>
      </c>
      <c r="G128" s="6">
        <v>50</v>
      </c>
    </row>
    <row r="129" spans="1:7" x14ac:dyDescent="0.3">
      <c r="A129" s="6">
        <v>105</v>
      </c>
      <c r="B129" s="6">
        <v>135.86991525186127</v>
      </c>
      <c r="C129" s="6">
        <v>-55.869915251861272</v>
      </c>
      <c r="D129" s="6">
        <v>-0.20091935130290542</v>
      </c>
      <c r="F129" s="6">
        <v>35.067114093959731</v>
      </c>
      <c r="G129" s="6">
        <v>50</v>
      </c>
    </row>
    <row r="130" spans="1:7" x14ac:dyDescent="0.3">
      <c r="A130" s="6">
        <v>106</v>
      </c>
      <c r="B130" s="6">
        <v>136.36884776697411</v>
      </c>
      <c r="C130" s="6">
        <v>263.63115223302589</v>
      </c>
      <c r="D130" s="6">
        <v>0.94807017070126032</v>
      </c>
      <c r="F130" s="6">
        <v>35.402684563758392</v>
      </c>
      <c r="G130" s="6">
        <v>50</v>
      </c>
    </row>
    <row r="131" spans="1:7" x14ac:dyDescent="0.3">
      <c r="A131" s="6">
        <v>107</v>
      </c>
      <c r="B131" s="6">
        <v>122.25618519663914</v>
      </c>
      <c r="C131" s="6">
        <v>-110.25618519663914</v>
      </c>
      <c r="D131" s="6">
        <v>-0.3965032183596115</v>
      </c>
      <c r="F131" s="6">
        <v>35.738255033557046</v>
      </c>
      <c r="G131" s="6">
        <v>50</v>
      </c>
    </row>
    <row r="132" spans="1:7" x14ac:dyDescent="0.3">
      <c r="A132" s="6">
        <v>108</v>
      </c>
      <c r="B132" s="6">
        <v>116.98175575116041</v>
      </c>
      <c r="C132" s="6">
        <v>-66.981755751160406</v>
      </c>
      <c r="D132" s="6">
        <v>-0.2408797445635012</v>
      </c>
      <c r="F132" s="6">
        <v>36.073825503355707</v>
      </c>
      <c r="G132" s="6">
        <v>50</v>
      </c>
    </row>
    <row r="133" spans="1:7" x14ac:dyDescent="0.3">
      <c r="A133" s="6">
        <v>109</v>
      </c>
      <c r="B133" s="6">
        <v>117.97962078138612</v>
      </c>
      <c r="C133" s="6">
        <v>-86.979620781386117</v>
      </c>
      <c r="D133" s="6">
        <v>-0.31279605321016862</v>
      </c>
      <c r="F133" s="6">
        <v>36.409395973154361</v>
      </c>
      <c r="G133" s="6">
        <v>50</v>
      </c>
    </row>
    <row r="134" spans="1:7" x14ac:dyDescent="0.3">
      <c r="A134" s="6">
        <v>110</v>
      </c>
      <c r="B134" s="6">
        <v>126.60402568547971</v>
      </c>
      <c r="C134" s="6">
        <v>-56.604025685479712</v>
      </c>
      <c r="D134" s="6">
        <v>-0.20355935874595227</v>
      </c>
      <c r="F134" s="6">
        <v>36.744966442953022</v>
      </c>
      <c r="G134" s="6">
        <v>50</v>
      </c>
    </row>
    <row r="135" spans="1:7" x14ac:dyDescent="0.3">
      <c r="A135" s="6">
        <v>111</v>
      </c>
      <c r="B135" s="6">
        <v>117.76579256062347</v>
      </c>
      <c r="C135" s="6">
        <v>-70.765792560623467</v>
      </c>
      <c r="D135" s="6">
        <v>-0.25448789516899734</v>
      </c>
      <c r="F135" s="6">
        <v>37.080536912751676</v>
      </c>
      <c r="G135" s="6">
        <v>51</v>
      </c>
    </row>
    <row r="136" spans="1:7" x14ac:dyDescent="0.3">
      <c r="A136" s="6">
        <v>112</v>
      </c>
      <c r="B136" s="6">
        <v>163.52503180383081</v>
      </c>
      <c r="C136" s="6">
        <v>-38.525031803830814</v>
      </c>
      <c r="D136" s="6">
        <v>-0.13854369322122104</v>
      </c>
      <c r="F136" s="6">
        <v>37.416107382550337</v>
      </c>
      <c r="G136" s="6">
        <v>51</v>
      </c>
    </row>
    <row r="137" spans="1:7" x14ac:dyDescent="0.3">
      <c r="A137" s="6">
        <v>113</v>
      </c>
      <c r="B137" s="6">
        <v>115.77006250017206</v>
      </c>
      <c r="C137" s="6">
        <v>-93.77006250017206</v>
      </c>
      <c r="D137" s="6">
        <v>-0.33721583510975195</v>
      </c>
      <c r="F137" s="6">
        <v>37.75167785234899</v>
      </c>
      <c r="G137" s="6">
        <v>55</v>
      </c>
    </row>
    <row r="138" spans="1:7" x14ac:dyDescent="0.3">
      <c r="A138" s="6">
        <v>114</v>
      </c>
      <c r="B138" s="6">
        <v>115.05730176429655</v>
      </c>
      <c r="C138" s="6">
        <v>-93.057301764296554</v>
      </c>
      <c r="D138" s="6">
        <v>-0.33465260543523556</v>
      </c>
      <c r="F138" s="6">
        <v>38.087248322147651</v>
      </c>
      <c r="G138" s="6">
        <v>55</v>
      </c>
    </row>
    <row r="139" spans="1:7" x14ac:dyDescent="0.3">
      <c r="A139" s="6">
        <v>115</v>
      </c>
      <c r="B139" s="6">
        <v>121.97108090228893</v>
      </c>
      <c r="C139" s="6">
        <v>-91.971080902288932</v>
      </c>
      <c r="D139" s="6">
        <v>-0.33074633870863651</v>
      </c>
      <c r="F139" s="6">
        <v>38.422818791946305</v>
      </c>
      <c r="G139" s="6">
        <v>57</v>
      </c>
    </row>
    <row r="140" spans="1:7" x14ac:dyDescent="0.3">
      <c r="A140" s="6">
        <v>116</v>
      </c>
      <c r="B140" s="6">
        <v>123.68170666839015</v>
      </c>
      <c r="C140" s="6">
        <v>876.31829333160988</v>
      </c>
      <c r="D140" s="6">
        <v>3.1514152516132659</v>
      </c>
      <c r="F140" s="6">
        <v>38.758389261744966</v>
      </c>
      <c r="G140" s="6">
        <v>58</v>
      </c>
    </row>
    <row r="141" spans="1:7" x14ac:dyDescent="0.3">
      <c r="A141" s="6">
        <v>117</v>
      </c>
      <c r="B141" s="6">
        <v>123.8955348891528</v>
      </c>
      <c r="C141" s="6">
        <v>-66.895534889152799</v>
      </c>
      <c r="D141" s="6">
        <v>-0.24056967715807823</v>
      </c>
      <c r="F141" s="6">
        <v>39.093959731543627</v>
      </c>
      <c r="G141" s="6">
        <v>58</v>
      </c>
    </row>
    <row r="142" spans="1:7" x14ac:dyDescent="0.3">
      <c r="A142" s="6">
        <v>118</v>
      </c>
      <c r="B142" s="6">
        <v>119.12003795878692</v>
      </c>
      <c r="C142" s="6">
        <v>-104.12003795878692</v>
      </c>
      <c r="D142" s="6">
        <v>-0.37443640982821125</v>
      </c>
      <c r="F142" s="6">
        <v>39.429530201342281</v>
      </c>
      <c r="G142" s="6">
        <v>59</v>
      </c>
    </row>
    <row r="143" spans="1:7" x14ac:dyDescent="0.3">
      <c r="A143" s="6">
        <v>119</v>
      </c>
      <c r="B143" s="6">
        <v>123.68170666839015</v>
      </c>
      <c r="C143" s="6">
        <v>-73.681706668390149</v>
      </c>
      <c r="D143" s="6">
        <v>-0.26497410350395545</v>
      </c>
      <c r="F143" s="6">
        <v>39.765100671140942</v>
      </c>
      <c r="G143" s="6">
        <v>59</v>
      </c>
    </row>
    <row r="144" spans="1:7" x14ac:dyDescent="0.3">
      <c r="A144" s="6">
        <v>120</v>
      </c>
      <c r="B144" s="6">
        <v>125.89126494960421</v>
      </c>
      <c r="C144" s="6">
        <v>-49.891264949604206</v>
      </c>
      <c r="D144" s="6">
        <v>-0.17941893314437973</v>
      </c>
      <c r="F144" s="6">
        <v>40.100671140939596</v>
      </c>
      <c r="G144" s="6">
        <v>60</v>
      </c>
    </row>
    <row r="145" spans="1:7" x14ac:dyDescent="0.3">
      <c r="A145" s="6">
        <v>121</v>
      </c>
      <c r="B145" s="6">
        <v>124.53701955144075</v>
      </c>
      <c r="C145" s="6">
        <v>-101.53701955144075</v>
      </c>
      <c r="D145" s="6">
        <v>-0.36514736078512777</v>
      </c>
      <c r="F145" s="6">
        <v>40.436241610738257</v>
      </c>
      <c r="G145" s="6">
        <v>60</v>
      </c>
    </row>
    <row r="146" spans="1:7" x14ac:dyDescent="0.3">
      <c r="A146" s="6">
        <v>122</v>
      </c>
      <c r="B146" s="6">
        <v>116.91047967757287</v>
      </c>
      <c r="C146" s="6">
        <v>-86.910479677572866</v>
      </c>
      <c r="D146" s="6">
        <v>-0.31254740801957004</v>
      </c>
      <c r="F146" s="6">
        <v>40.771812080536911</v>
      </c>
      <c r="G146" s="6">
        <v>60</v>
      </c>
    </row>
    <row r="147" spans="1:7" x14ac:dyDescent="0.3">
      <c r="A147" s="6">
        <v>123</v>
      </c>
      <c r="B147" s="6">
        <v>179.13449191950434</v>
      </c>
      <c r="C147" s="6">
        <v>-20.134491919504342</v>
      </c>
      <c r="D147" s="6">
        <v>-7.2407646173145629E-2</v>
      </c>
      <c r="F147" s="6">
        <v>41.107382550335572</v>
      </c>
      <c r="G147" s="6">
        <v>60</v>
      </c>
    </row>
    <row r="148" spans="1:7" x14ac:dyDescent="0.3">
      <c r="A148" s="6">
        <v>124</v>
      </c>
      <c r="B148" s="6">
        <v>116.41154716246001</v>
      </c>
      <c r="C148" s="6">
        <v>-106.41154716246001</v>
      </c>
      <c r="D148" s="6">
        <v>-0.38267713367092898</v>
      </c>
      <c r="F148" s="6">
        <v>41.442953020134226</v>
      </c>
      <c r="G148" s="6">
        <v>60</v>
      </c>
    </row>
    <row r="149" spans="1:7" x14ac:dyDescent="0.3">
      <c r="A149" s="6">
        <v>125</v>
      </c>
      <c r="B149" s="6">
        <v>163.52503180383081</v>
      </c>
      <c r="C149" s="6">
        <v>-103.52503180383081</v>
      </c>
      <c r="D149" s="6">
        <v>-0.37229664909766252</v>
      </c>
      <c r="F149" s="6">
        <v>41.778523489932887</v>
      </c>
      <c r="G149" s="6">
        <v>60</v>
      </c>
    </row>
    <row r="150" spans="1:7" x14ac:dyDescent="0.3">
      <c r="A150" s="6">
        <v>126</v>
      </c>
      <c r="B150" s="6">
        <v>116.91047967757287</v>
      </c>
      <c r="C150" s="6">
        <v>-87.910479677572866</v>
      </c>
      <c r="D150" s="6">
        <v>-0.31614360734074604</v>
      </c>
      <c r="F150" s="6">
        <v>42.114093959731541</v>
      </c>
      <c r="G150" s="6">
        <v>62</v>
      </c>
    </row>
    <row r="151" spans="1:7" x14ac:dyDescent="0.3">
      <c r="A151" s="6">
        <v>127</v>
      </c>
      <c r="B151" s="6">
        <v>116.12644286810981</v>
      </c>
      <c r="C151" s="6">
        <v>-46.126442868109805</v>
      </c>
      <c r="D151" s="6">
        <v>-0.16587988253056107</v>
      </c>
      <c r="F151" s="6">
        <v>42.449664429530202</v>
      </c>
      <c r="G151" s="6">
        <v>62</v>
      </c>
    </row>
    <row r="152" spans="1:7" x14ac:dyDescent="0.3">
      <c r="A152" s="6">
        <v>128</v>
      </c>
      <c r="B152" s="6">
        <v>115.19985391147165</v>
      </c>
      <c r="C152" s="6">
        <v>-92.199853911471649</v>
      </c>
      <c r="D152" s="6">
        <v>-0.33156905204896281</v>
      </c>
      <c r="F152" s="6">
        <v>42.785234899328856</v>
      </c>
      <c r="G152" s="6">
        <v>62</v>
      </c>
    </row>
    <row r="153" spans="1:7" x14ac:dyDescent="0.3">
      <c r="A153" s="6">
        <v>129</v>
      </c>
      <c r="B153" s="6">
        <v>116.55409930963511</v>
      </c>
      <c r="C153" s="6">
        <v>-16.554099309635106</v>
      </c>
      <c r="D153" s="6">
        <v>-5.9531840699990228E-2</v>
      </c>
      <c r="F153" s="6">
        <v>43.120805369127517</v>
      </c>
      <c r="G153" s="6">
        <v>63</v>
      </c>
    </row>
    <row r="154" spans="1:7" x14ac:dyDescent="0.3">
      <c r="A154" s="6">
        <v>130</v>
      </c>
      <c r="B154" s="6">
        <v>119.33386617954957</v>
      </c>
      <c r="C154" s="6">
        <v>-74.333866179549574</v>
      </c>
      <c r="D154" s="6">
        <v>-0.26731939909528546</v>
      </c>
      <c r="F154" s="6">
        <v>43.456375838926178</v>
      </c>
      <c r="G154" s="6">
        <v>63</v>
      </c>
    </row>
    <row r="155" spans="1:7" x14ac:dyDescent="0.3">
      <c r="A155" s="6">
        <v>131</v>
      </c>
      <c r="B155" s="6">
        <v>124.3231913306781</v>
      </c>
      <c r="C155" s="6">
        <v>-4.3231913306780996</v>
      </c>
      <c r="D155" s="6">
        <v>-1.5547057728698648E-2</v>
      </c>
      <c r="F155" s="6">
        <v>43.791946308724832</v>
      </c>
      <c r="G155" s="6">
        <v>65</v>
      </c>
    </row>
    <row r="156" spans="1:7" x14ac:dyDescent="0.3">
      <c r="A156" s="6">
        <v>132</v>
      </c>
      <c r="B156" s="6">
        <v>123.70308949046641</v>
      </c>
      <c r="C156" s="6">
        <v>-93.703089490466411</v>
      </c>
      <c r="D156" s="6">
        <v>-0.33697498681771137</v>
      </c>
      <c r="F156" s="6">
        <v>44.127516778523493</v>
      </c>
      <c r="G156" s="6">
        <v>66</v>
      </c>
    </row>
    <row r="157" spans="1:7" x14ac:dyDescent="0.3">
      <c r="A157" s="6">
        <v>133</v>
      </c>
      <c r="B157" s="6">
        <v>118.76365759084916</v>
      </c>
      <c r="C157" s="6">
        <v>-43.763657590849164</v>
      </c>
      <c r="D157" s="6">
        <v>-0.15738283572039163</v>
      </c>
      <c r="F157" s="6">
        <v>44.463087248322147</v>
      </c>
      <c r="G157" s="6">
        <v>70</v>
      </c>
    </row>
    <row r="158" spans="1:7" x14ac:dyDescent="0.3">
      <c r="A158" s="6">
        <v>134</v>
      </c>
      <c r="B158" s="6">
        <v>117.80855820477599</v>
      </c>
      <c r="C158" s="6">
        <v>-91.808558204775991</v>
      </c>
      <c r="D158" s="6">
        <v>-0.33016187469416475</v>
      </c>
      <c r="F158" s="6">
        <v>44.798657718120808</v>
      </c>
      <c r="G158" s="6">
        <v>70</v>
      </c>
    </row>
    <row r="159" spans="1:7" x14ac:dyDescent="0.3">
      <c r="A159" s="6">
        <v>135</v>
      </c>
      <c r="B159" s="6">
        <v>122.39873734381425</v>
      </c>
      <c r="C159" s="6">
        <v>-106.39873734381425</v>
      </c>
      <c r="D159" s="6">
        <v>-0.3826310670098107</v>
      </c>
      <c r="F159" s="6">
        <v>45.134228187919462</v>
      </c>
      <c r="G159" s="6">
        <v>70</v>
      </c>
    </row>
    <row r="160" spans="1:7" x14ac:dyDescent="0.3">
      <c r="A160" s="6">
        <v>136</v>
      </c>
      <c r="B160" s="6">
        <v>133.30397660270944</v>
      </c>
      <c r="C160" s="6">
        <v>-71.30397660270944</v>
      </c>
      <c r="D160" s="6">
        <v>-0.25642331225581466</v>
      </c>
      <c r="F160" s="6">
        <v>45.469798657718123</v>
      </c>
      <c r="G160" s="6">
        <v>70</v>
      </c>
    </row>
    <row r="161" spans="1:7" x14ac:dyDescent="0.3">
      <c r="A161" s="6">
        <v>137</v>
      </c>
      <c r="B161" s="6">
        <v>115.77006250017206</v>
      </c>
      <c r="C161" s="6">
        <v>-104.77006250017206</v>
      </c>
      <c r="D161" s="6">
        <v>-0.37677402764268819</v>
      </c>
      <c r="F161" s="6">
        <v>45.805369127516776</v>
      </c>
      <c r="G161" s="6">
        <v>70</v>
      </c>
    </row>
    <row r="162" spans="1:7" x14ac:dyDescent="0.3">
      <c r="A162" s="6">
        <v>138</v>
      </c>
      <c r="B162" s="6">
        <v>119.26259010596202</v>
      </c>
      <c r="C162" s="6">
        <v>-83.262590105962019</v>
      </c>
      <c r="D162" s="6">
        <v>-0.299428870018418</v>
      </c>
      <c r="F162" s="6">
        <v>46.140939597315437</v>
      </c>
      <c r="G162" s="6">
        <v>70</v>
      </c>
    </row>
    <row r="163" spans="1:7" x14ac:dyDescent="0.3">
      <c r="A163" s="6">
        <v>139</v>
      </c>
      <c r="B163" s="6">
        <v>120.33173120977528</v>
      </c>
      <c r="C163" s="6">
        <v>-82.331731209775285</v>
      </c>
      <c r="D163" s="6">
        <v>-0.29608131588784065</v>
      </c>
      <c r="F163" s="6">
        <v>46.476510067114091</v>
      </c>
      <c r="G163" s="6">
        <v>70</v>
      </c>
    </row>
    <row r="164" spans="1:7" x14ac:dyDescent="0.3">
      <c r="A164" s="6">
        <v>140</v>
      </c>
      <c r="B164" s="6">
        <v>118.62110544367407</v>
      </c>
      <c r="C164" s="6">
        <v>-104.62110544367407</v>
      </c>
      <c r="D164" s="6">
        <v>-0.37623834837722575</v>
      </c>
      <c r="F164" s="6">
        <v>46.812080536912752</v>
      </c>
      <c r="G164" s="6">
        <v>70</v>
      </c>
    </row>
    <row r="165" spans="1:7" x14ac:dyDescent="0.3">
      <c r="A165" s="6">
        <v>141</v>
      </c>
      <c r="B165" s="6">
        <v>130.95186617432029</v>
      </c>
      <c r="C165" s="6">
        <v>4.8133825679713027E-2</v>
      </c>
      <c r="D165" s="6">
        <v>1.7309883123498899E-4</v>
      </c>
      <c r="F165" s="6">
        <v>47.147651006711406</v>
      </c>
      <c r="G165" s="6">
        <v>70</v>
      </c>
    </row>
    <row r="166" spans="1:7" x14ac:dyDescent="0.3">
      <c r="A166" s="6">
        <v>142</v>
      </c>
      <c r="B166" s="6">
        <v>123.4678784476275</v>
      </c>
      <c r="C166" s="6">
        <v>-106.4678784476275</v>
      </c>
      <c r="D166" s="6">
        <v>-0.38287971220040928</v>
      </c>
      <c r="F166" s="6">
        <v>47.483221476510067</v>
      </c>
      <c r="G166" s="6">
        <v>71</v>
      </c>
    </row>
    <row r="167" spans="1:7" x14ac:dyDescent="0.3">
      <c r="A167" s="6">
        <v>143</v>
      </c>
      <c r="B167" s="6">
        <v>116.98175575116041</v>
      </c>
      <c r="C167" s="6">
        <v>-80.981755751160406</v>
      </c>
      <c r="D167" s="6">
        <v>-0.29122653505996549</v>
      </c>
      <c r="F167" s="6">
        <v>47.818791946308728</v>
      </c>
      <c r="G167" s="6">
        <v>75</v>
      </c>
    </row>
    <row r="168" spans="1:7" x14ac:dyDescent="0.3">
      <c r="A168" s="6">
        <v>144</v>
      </c>
      <c r="B168" s="6">
        <v>116.48282323604755</v>
      </c>
      <c r="C168" s="6">
        <v>-93.482823236047551</v>
      </c>
      <c r="D168" s="6">
        <v>-0.33618286546309228</v>
      </c>
      <c r="F168" s="6">
        <v>48.154362416107382</v>
      </c>
      <c r="G168" s="6">
        <v>75</v>
      </c>
    </row>
    <row r="169" spans="1:7" x14ac:dyDescent="0.3">
      <c r="A169" s="6">
        <v>145</v>
      </c>
      <c r="B169" s="6">
        <v>120.11790298901263</v>
      </c>
      <c r="C169" s="6">
        <v>-105.11790298901263</v>
      </c>
      <c r="D169" s="6">
        <v>-0.37802493137253423</v>
      </c>
      <c r="F169" s="6">
        <v>48.489932885906043</v>
      </c>
      <c r="G169" s="6">
        <v>75</v>
      </c>
    </row>
    <row r="170" spans="1:7" x14ac:dyDescent="0.3">
      <c r="A170" s="6">
        <v>146</v>
      </c>
      <c r="B170" s="6">
        <v>116.6966514568102</v>
      </c>
      <c r="C170" s="6">
        <v>-98.696651456810201</v>
      </c>
      <c r="D170" s="6">
        <v>-0.35493283097132733</v>
      </c>
      <c r="F170" s="6">
        <v>48.825503355704697</v>
      </c>
      <c r="G170" s="6">
        <v>75</v>
      </c>
    </row>
    <row r="171" spans="1:7" x14ac:dyDescent="0.3">
      <c r="A171" s="6">
        <v>147</v>
      </c>
      <c r="B171" s="6">
        <v>122.96894593251464</v>
      </c>
      <c r="C171" s="6">
        <v>73.031054067485357</v>
      </c>
      <c r="D171" s="6">
        <v>0.26263422706226025</v>
      </c>
      <c r="F171" s="6">
        <v>49.161073825503358</v>
      </c>
      <c r="G171" s="6">
        <v>75</v>
      </c>
    </row>
    <row r="172" spans="1:7" x14ac:dyDescent="0.3">
      <c r="A172" s="6">
        <v>148</v>
      </c>
      <c r="B172" s="6">
        <v>118.54982937008651</v>
      </c>
      <c r="C172" s="6">
        <v>-101.54982937008651</v>
      </c>
      <c r="D172" s="6">
        <v>-0.36519342744624606</v>
      </c>
      <c r="F172" s="6">
        <v>49.496644295302012</v>
      </c>
      <c r="G172" s="6">
        <v>75</v>
      </c>
    </row>
    <row r="173" spans="1:7" x14ac:dyDescent="0.3">
      <c r="A173" s="6">
        <v>149</v>
      </c>
      <c r="B173" s="6">
        <v>129.31251648180663</v>
      </c>
      <c r="C173" s="6">
        <v>-51.312516481806625</v>
      </c>
      <c r="D173" s="6">
        <v>-0.18453003693970646</v>
      </c>
      <c r="F173" s="6">
        <v>49.832214765100673</v>
      </c>
      <c r="G173" s="6">
        <v>76</v>
      </c>
    </row>
    <row r="174" spans="1:7" x14ac:dyDescent="0.3">
      <c r="A174" s="6">
        <v>150</v>
      </c>
      <c r="B174" s="6">
        <v>118.47855329649897</v>
      </c>
      <c r="C174" s="6">
        <v>-71.478553296498973</v>
      </c>
      <c r="D174" s="6">
        <v>-0.25705112484351372</v>
      </c>
      <c r="F174" s="6">
        <v>50.167785234899327</v>
      </c>
      <c r="G174" s="6">
        <v>76</v>
      </c>
    </row>
    <row r="175" spans="1:7" x14ac:dyDescent="0.3">
      <c r="A175" s="6">
        <v>151</v>
      </c>
      <c r="B175" s="6">
        <v>125.606160655254</v>
      </c>
      <c r="C175" s="6">
        <v>-78.606160655254001</v>
      </c>
      <c r="D175" s="6">
        <v>-0.28268342158867782</v>
      </c>
      <c r="F175" s="6">
        <v>50.503355704697988</v>
      </c>
      <c r="G175" s="6">
        <v>78</v>
      </c>
    </row>
    <row r="176" spans="1:7" x14ac:dyDescent="0.3">
      <c r="A176" s="6">
        <v>152</v>
      </c>
      <c r="B176" s="6">
        <v>115.48495820582185</v>
      </c>
      <c r="C176" s="6">
        <v>-85.484958205821854</v>
      </c>
      <c r="D176" s="6">
        <v>-0.30742094867053721</v>
      </c>
      <c r="F176" s="6">
        <v>50.838926174496642</v>
      </c>
      <c r="G176" s="6">
        <v>78</v>
      </c>
    </row>
    <row r="177" spans="1:7" x14ac:dyDescent="0.3">
      <c r="A177" s="6">
        <v>153</v>
      </c>
      <c r="B177" s="6">
        <v>129.52634470256928</v>
      </c>
      <c r="C177" s="6">
        <v>-99.526344702569276</v>
      </c>
      <c r="D177" s="6">
        <v>-0.35791657325851045</v>
      </c>
      <c r="F177" s="6">
        <v>51.174496644295303</v>
      </c>
      <c r="G177" s="6">
        <v>80</v>
      </c>
    </row>
    <row r="178" spans="1:7" x14ac:dyDescent="0.3">
      <c r="A178" s="6">
        <v>154</v>
      </c>
      <c r="B178" s="6">
        <v>115.12857783788409</v>
      </c>
      <c r="C178" s="6">
        <v>159.87142216211589</v>
      </c>
      <c r="D178" s="6">
        <v>0.57492949985484654</v>
      </c>
      <c r="F178" s="6">
        <v>51.510067114093957</v>
      </c>
      <c r="G178" s="6">
        <v>80</v>
      </c>
    </row>
    <row r="179" spans="1:7" x14ac:dyDescent="0.3">
      <c r="A179" s="6">
        <v>155</v>
      </c>
      <c r="B179" s="6">
        <v>128.10082323081826</v>
      </c>
      <c r="C179" s="6">
        <v>1371.8991767691818</v>
      </c>
      <c r="D179" s="6">
        <v>4.9336228882192756</v>
      </c>
      <c r="F179" s="6">
        <v>51.845637583892618</v>
      </c>
      <c r="G179" s="6">
        <v>80</v>
      </c>
    </row>
    <row r="180" spans="1:7" x14ac:dyDescent="0.3">
      <c r="A180" s="6">
        <v>156</v>
      </c>
      <c r="B180" s="6">
        <v>115.12857783788409</v>
      </c>
      <c r="C180" s="6">
        <v>184.87142216211589</v>
      </c>
      <c r="D180" s="6">
        <v>0.66483448288424707</v>
      </c>
      <c r="F180" s="6">
        <v>52.181208053691279</v>
      </c>
      <c r="G180" s="6">
        <v>80</v>
      </c>
    </row>
    <row r="181" spans="1:7" x14ac:dyDescent="0.3">
      <c r="A181" s="6">
        <v>157</v>
      </c>
      <c r="B181" s="6">
        <v>784.98111741368268</v>
      </c>
      <c r="C181" s="6">
        <v>-634.98111741368268</v>
      </c>
      <c r="D181" s="6">
        <v>-2.2835186634026781</v>
      </c>
      <c r="F181" s="6">
        <v>52.516778523489933</v>
      </c>
      <c r="G181" s="6">
        <v>80</v>
      </c>
    </row>
    <row r="182" spans="1:7" x14ac:dyDescent="0.3">
      <c r="A182" s="6">
        <v>158</v>
      </c>
      <c r="B182" s="6">
        <v>180.3461851704927</v>
      </c>
      <c r="C182" s="6">
        <v>-0.34618517049270281</v>
      </c>
      <c r="D182" s="6">
        <v>-1.2449508751270634E-3</v>
      </c>
      <c r="F182" s="6">
        <v>52.852348993288594</v>
      </c>
      <c r="G182" s="6">
        <v>80</v>
      </c>
    </row>
    <row r="183" spans="1:7" x14ac:dyDescent="0.3">
      <c r="A183" s="6">
        <v>159</v>
      </c>
      <c r="B183" s="6">
        <v>214.77252871327954</v>
      </c>
      <c r="C183" s="6">
        <v>285.22747128672046</v>
      </c>
      <c r="D183" s="6">
        <v>1.0257348386220575</v>
      </c>
      <c r="F183" s="6">
        <v>53.187919463087248</v>
      </c>
      <c r="G183" s="6">
        <v>80</v>
      </c>
    </row>
    <row r="184" spans="1:7" x14ac:dyDescent="0.3">
      <c r="A184" s="6">
        <v>160</v>
      </c>
      <c r="B184" s="6">
        <v>784.98111741368268</v>
      </c>
      <c r="C184" s="6">
        <v>1015.0188825863173</v>
      </c>
      <c r="D184" s="6">
        <v>3.6502102165377592</v>
      </c>
      <c r="F184" s="6">
        <v>53.523489932885909</v>
      </c>
      <c r="G184" s="6">
        <v>83</v>
      </c>
    </row>
    <row r="185" spans="1:7" x14ac:dyDescent="0.3">
      <c r="A185" s="6">
        <v>161</v>
      </c>
      <c r="B185" s="6">
        <v>130.52420973279499</v>
      </c>
      <c r="C185" s="6">
        <v>-30.524209732794986</v>
      </c>
      <c r="D185" s="6">
        <v>-0.10977114232051187</v>
      </c>
      <c r="F185" s="6">
        <v>53.859060402684563</v>
      </c>
      <c r="G185" s="6">
        <v>87</v>
      </c>
    </row>
    <row r="186" spans="1:7" x14ac:dyDescent="0.3">
      <c r="A186" s="6">
        <v>162</v>
      </c>
      <c r="B186" s="6">
        <v>115.4136821322343</v>
      </c>
      <c r="C186" s="6">
        <v>-85.4136821322343</v>
      </c>
      <c r="D186" s="6">
        <v>-0.30716462570308556</v>
      </c>
      <c r="F186" s="6">
        <v>54.194630872483224</v>
      </c>
      <c r="G186" s="6">
        <v>88</v>
      </c>
    </row>
    <row r="187" spans="1:7" x14ac:dyDescent="0.3">
      <c r="A187" s="6">
        <v>163</v>
      </c>
      <c r="B187" s="6">
        <v>115.12857783788409</v>
      </c>
      <c r="C187" s="6">
        <v>-80.128577837884094</v>
      </c>
      <c r="D187" s="6">
        <v>-0.28815833722739886</v>
      </c>
      <c r="F187" s="6">
        <v>54.530201342281877</v>
      </c>
      <c r="G187" s="6">
        <v>90</v>
      </c>
    </row>
    <row r="188" spans="1:7" x14ac:dyDescent="0.3">
      <c r="A188" s="6">
        <v>164</v>
      </c>
      <c r="B188" s="6">
        <v>127.31678642135522</v>
      </c>
      <c r="C188" s="6">
        <v>22.683213578644782</v>
      </c>
      <c r="D188" s="6">
        <v>8.1573357273613104E-2</v>
      </c>
      <c r="F188" s="6">
        <v>54.865771812080538</v>
      </c>
      <c r="G188" s="6">
        <v>90</v>
      </c>
    </row>
    <row r="189" spans="1:7" x14ac:dyDescent="0.3">
      <c r="A189" s="6">
        <v>165</v>
      </c>
      <c r="B189" s="6">
        <v>115.48495820582185</v>
      </c>
      <c r="C189" s="6">
        <v>-100.48495820582185</v>
      </c>
      <c r="D189" s="6">
        <v>-0.36136393848817755</v>
      </c>
      <c r="F189" s="6">
        <v>55.201342281879192</v>
      </c>
      <c r="G189" s="6">
        <v>90</v>
      </c>
    </row>
    <row r="190" spans="1:7" x14ac:dyDescent="0.3">
      <c r="A190" s="6">
        <v>166</v>
      </c>
      <c r="B190" s="6">
        <v>117.40941219268571</v>
      </c>
      <c r="C190" s="6">
        <v>-77.409412192685707</v>
      </c>
      <c r="D190" s="6">
        <v>-0.27837967557997123</v>
      </c>
      <c r="F190" s="6">
        <v>55.536912751677853</v>
      </c>
      <c r="G190" s="6">
        <v>90</v>
      </c>
    </row>
    <row r="191" spans="1:7" x14ac:dyDescent="0.3">
      <c r="A191" s="6">
        <v>167</v>
      </c>
      <c r="B191" s="6">
        <v>128.67103181951867</v>
      </c>
      <c r="C191" s="6">
        <v>-62.671031819518674</v>
      </c>
      <c r="D191" s="6">
        <v>-0.22537752208675396</v>
      </c>
      <c r="F191" s="6">
        <v>55.872483221476507</v>
      </c>
      <c r="G191" s="6">
        <v>90</v>
      </c>
    </row>
    <row r="192" spans="1:7" x14ac:dyDescent="0.3">
      <c r="A192" s="6">
        <v>168</v>
      </c>
      <c r="B192" s="6">
        <v>121.40087231358854</v>
      </c>
      <c r="C192" s="6">
        <v>21.599127686411464</v>
      </c>
      <c r="D192" s="6">
        <v>7.7674768323867133E-2</v>
      </c>
      <c r="F192" s="6">
        <v>56.208053691275168</v>
      </c>
      <c r="G192" s="6">
        <v>93</v>
      </c>
    </row>
    <row r="193" spans="1:7" x14ac:dyDescent="0.3">
      <c r="A193" s="6">
        <v>169</v>
      </c>
      <c r="B193" s="6">
        <v>121.40087231358854</v>
      </c>
      <c r="C193" s="6">
        <v>-90.400872313588536</v>
      </c>
      <c r="D193" s="6">
        <v>-0.32509955564784737</v>
      </c>
      <c r="F193" s="6">
        <v>56.543624161073829</v>
      </c>
      <c r="G193" s="6">
        <v>94</v>
      </c>
    </row>
    <row r="194" spans="1:7" x14ac:dyDescent="0.3">
      <c r="A194" s="6">
        <v>170</v>
      </c>
      <c r="B194" s="6">
        <v>115.48495820582185</v>
      </c>
      <c r="C194" s="6">
        <v>-52.484958205821854</v>
      </c>
      <c r="D194" s="6">
        <v>-0.18874637107172845</v>
      </c>
      <c r="F194" s="6">
        <v>56.879194630872483</v>
      </c>
      <c r="G194" s="6">
        <v>100</v>
      </c>
    </row>
    <row r="195" spans="1:7" x14ac:dyDescent="0.3">
      <c r="A195" s="6">
        <v>171</v>
      </c>
      <c r="B195" s="6">
        <v>120.83066372488813</v>
      </c>
      <c r="C195" s="6">
        <v>-90.830663724888126</v>
      </c>
      <c r="D195" s="6">
        <v>-0.32664517122941022</v>
      </c>
      <c r="F195" s="6">
        <v>57.214765100671144</v>
      </c>
      <c r="G195" s="6">
        <v>100</v>
      </c>
    </row>
    <row r="196" spans="1:7" x14ac:dyDescent="0.3">
      <c r="A196" s="6">
        <v>172</v>
      </c>
      <c r="B196" s="6">
        <v>127.03168212700501</v>
      </c>
      <c r="C196" s="6">
        <v>122.96831787299499</v>
      </c>
      <c r="D196" s="6">
        <v>0.44221858126102193</v>
      </c>
      <c r="F196" s="6">
        <v>57.550335570469798</v>
      </c>
      <c r="G196" s="6">
        <v>100</v>
      </c>
    </row>
    <row r="197" spans="1:7" x14ac:dyDescent="0.3">
      <c r="A197" s="6">
        <v>173</v>
      </c>
      <c r="B197" s="6">
        <v>186.2620992782594</v>
      </c>
      <c r="C197" s="6">
        <v>-93.262099278259399</v>
      </c>
      <c r="D197" s="6">
        <v>-0.33538909811592726</v>
      </c>
      <c r="F197" s="6">
        <v>57.885906040268459</v>
      </c>
      <c r="G197" s="6">
        <v>100</v>
      </c>
    </row>
    <row r="198" spans="1:7" x14ac:dyDescent="0.3">
      <c r="A198" s="6">
        <v>174</v>
      </c>
      <c r="B198" s="6">
        <v>139.50499500482633</v>
      </c>
      <c r="C198" s="6">
        <v>60.495004995173673</v>
      </c>
      <c r="D198" s="6">
        <v>0.21755209589818364</v>
      </c>
      <c r="F198" s="6">
        <v>58.221476510067113</v>
      </c>
      <c r="G198" s="6">
        <v>100</v>
      </c>
    </row>
    <row r="199" spans="1:7" x14ac:dyDescent="0.3">
      <c r="A199" s="6">
        <v>175</v>
      </c>
      <c r="B199" s="6">
        <v>207.64492135452451</v>
      </c>
      <c r="C199" s="6">
        <v>-107.64492135452451</v>
      </c>
      <c r="D199" s="6">
        <v>-0.38711259310318741</v>
      </c>
      <c r="F199" s="6">
        <v>58.557046979865774</v>
      </c>
      <c r="G199" s="6">
        <v>100</v>
      </c>
    </row>
    <row r="200" spans="1:7" x14ac:dyDescent="0.3">
      <c r="A200" s="6">
        <v>176</v>
      </c>
      <c r="B200" s="6">
        <v>820.61915420745788</v>
      </c>
      <c r="C200" s="6">
        <v>-664.61915420745788</v>
      </c>
      <c r="D200" s="6">
        <v>-2.3901029512014422</v>
      </c>
      <c r="F200" s="6">
        <v>58.892617449664428</v>
      </c>
      <c r="G200" s="6">
        <v>100</v>
      </c>
    </row>
    <row r="201" spans="1:7" x14ac:dyDescent="0.3">
      <c r="A201" s="6">
        <v>177</v>
      </c>
      <c r="B201" s="6">
        <v>129.59762077615682</v>
      </c>
      <c r="C201" s="6">
        <v>-64.597620776156816</v>
      </c>
      <c r="D201" s="6">
        <v>-0.23230591998480127</v>
      </c>
      <c r="F201" s="6">
        <v>59.228187919463089</v>
      </c>
      <c r="G201" s="6">
        <v>100</v>
      </c>
    </row>
    <row r="202" spans="1:7" x14ac:dyDescent="0.3">
      <c r="A202" s="6">
        <v>178</v>
      </c>
      <c r="B202" s="6">
        <v>207.64492135452451</v>
      </c>
      <c r="C202" s="6">
        <v>2792.3550786454753</v>
      </c>
      <c r="D202" s="6">
        <v>10.041865438307276</v>
      </c>
      <c r="F202" s="6">
        <v>59.563758389261743</v>
      </c>
      <c r="G202" s="6">
        <v>100</v>
      </c>
    </row>
    <row r="203" spans="1:7" x14ac:dyDescent="0.3">
      <c r="A203" s="6">
        <v>179</v>
      </c>
      <c r="B203" s="6">
        <v>161.03036922826655</v>
      </c>
      <c r="C203" s="6">
        <v>-81.030369228266551</v>
      </c>
      <c r="D203" s="6">
        <v>-0.29140135881333462</v>
      </c>
      <c r="F203" s="6">
        <v>59.899328859060404</v>
      </c>
      <c r="G203" s="6">
        <v>100</v>
      </c>
    </row>
    <row r="204" spans="1:7" x14ac:dyDescent="0.3">
      <c r="A204" s="6">
        <v>180</v>
      </c>
      <c r="B204" s="6">
        <v>117.90834470779856</v>
      </c>
      <c r="C204" s="6">
        <v>-96.908344707798562</v>
      </c>
      <c r="D204" s="6">
        <v>-0.34850172345447716</v>
      </c>
      <c r="F204" s="6">
        <v>60.234899328859058</v>
      </c>
      <c r="G204" s="6">
        <v>100</v>
      </c>
    </row>
    <row r="205" spans="1:7" x14ac:dyDescent="0.3">
      <c r="A205" s="6">
        <v>181</v>
      </c>
      <c r="B205" s="6">
        <v>118.33600114932386</v>
      </c>
      <c r="C205" s="6">
        <v>-87.336001149323863</v>
      </c>
      <c r="D205" s="6">
        <v>-0.31407766804742682</v>
      </c>
      <c r="F205" s="6">
        <v>60.570469798657719</v>
      </c>
      <c r="G205" s="6">
        <v>100</v>
      </c>
    </row>
    <row r="206" spans="1:7" x14ac:dyDescent="0.3">
      <c r="A206" s="6">
        <v>182</v>
      </c>
      <c r="B206" s="6">
        <v>117.05303182474796</v>
      </c>
      <c r="C206" s="6">
        <v>-87.053031824747961</v>
      </c>
      <c r="D206" s="6">
        <v>-0.31306005395447328</v>
      </c>
      <c r="F206" s="6">
        <v>60.90604026845638</v>
      </c>
      <c r="G206" s="6">
        <v>100</v>
      </c>
    </row>
    <row r="207" spans="1:7" x14ac:dyDescent="0.3">
      <c r="A207" s="6">
        <v>183</v>
      </c>
      <c r="B207" s="6">
        <v>121.68597660793874</v>
      </c>
      <c r="C207" s="6">
        <v>-101.68597660793874</v>
      </c>
      <c r="D207" s="6">
        <v>-0.36568304005059021</v>
      </c>
      <c r="F207" s="6">
        <v>61.241610738255034</v>
      </c>
      <c r="G207" s="6">
        <v>100</v>
      </c>
    </row>
    <row r="208" spans="1:7" x14ac:dyDescent="0.3">
      <c r="A208" s="6">
        <v>184</v>
      </c>
      <c r="B208" s="6">
        <v>146.49005021640627</v>
      </c>
      <c r="C208" s="6">
        <v>-84.490050216406274</v>
      </c>
      <c r="D208" s="6">
        <v>-0.30384306123436827</v>
      </c>
      <c r="F208" s="6">
        <v>61.577181208053695</v>
      </c>
      <c r="G208" s="6">
        <v>100</v>
      </c>
    </row>
    <row r="209" spans="1:7" x14ac:dyDescent="0.3">
      <c r="A209" s="6">
        <v>185</v>
      </c>
      <c r="B209" s="6">
        <v>129.59762077615682</v>
      </c>
      <c r="C209" s="6">
        <v>-49.597620776156816</v>
      </c>
      <c r="D209" s="6">
        <v>-0.17836293016716093</v>
      </c>
      <c r="F209" s="6">
        <v>61.912751677852349</v>
      </c>
      <c r="G209" s="6">
        <v>100</v>
      </c>
    </row>
    <row r="210" spans="1:7" x14ac:dyDescent="0.3">
      <c r="A210" s="6">
        <v>186</v>
      </c>
      <c r="B210" s="6">
        <v>119.54769440031222</v>
      </c>
      <c r="C210" s="6">
        <v>-49.547694400312224</v>
      </c>
      <c r="D210" s="6">
        <v>-0.17818338496823982</v>
      </c>
      <c r="F210" s="6">
        <v>62.24832214765101</v>
      </c>
      <c r="G210" s="6">
        <v>100</v>
      </c>
    </row>
    <row r="211" spans="1:7" x14ac:dyDescent="0.3">
      <c r="A211" s="6">
        <v>187</v>
      </c>
      <c r="B211" s="6">
        <v>158.03677413758942</v>
      </c>
      <c r="C211" s="6">
        <v>341.96322586241058</v>
      </c>
      <c r="D211" s="6">
        <v>1.2297679207135639</v>
      </c>
      <c r="F211" s="6">
        <v>62.583892617449663</v>
      </c>
      <c r="G211" s="6">
        <v>100</v>
      </c>
    </row>
    <row r="212" spans="1:7" x14ac:dyDescent="0.3">
      <c r="A212" s="6">
        <v>188</v>
      </c>
      <c r="B212" s="6">
        <v>121.18704409282589</v>
      </c>
      <c r="C212" s="6">
        <v>-96.187044092825886</v>
      </c>
      <c r="D212" s="6">
        <v>-0.34590778267254857</v>
      </c>
      <c r="F212" s="6">
        <v>62.919463087248324</v>
      </c>
      <c r="G212" s="6">
        <v>100</v>
      </c>
    </row>
    <row r="213" spans="1:7" x14ac:dyDescent="0.3">
      <c r="A213" s="6">
        <v>189</v>
      </c>
      <c r="B213" s="6">
        <v>116.98175575116041</v>
      </c>
      <c r="C213" s="6">
        <v>-66.981755751160406</v>
      </c>
      <c r="D213" s="6">
        <v>-0.2408797445635012</v>
      </c>
      <c r="F213" s="6">
        <v>63.255033557046978</v>
      </c>
      <c r="G213" s="6">
        <v>100</v>
      </c>
    </row>
    <row r="214" spans="1:7" x14ac:dyDescent="0.3">
      <c r="A214" s="6">
        <v>190</v>
      </c>
      <c r="B214" s="6">
        <v>115.34240605864674</v>
      </c>
      <c r="C214" s="6">
        <v>84.657593941353255</v>
      </c>
      <c r="D214" s="6">
        <v>0.30444558186428994</v>
      </c>
      <c r="F214" s="6">
        <v>63.590604026845639</v>
      </c>
      <c r="G214" s="6">
        <v>100</v>
      </c>
    </row>
    <row r="215" spans="1:7" x14ac:dyDescent="0.3">
      <c r="A215" s="6">
        <v>191</v>
      </c>
      <c r="B215" s="6">
        <v>706.5774364673772</v>
      </c>
      <c r="C215" s="6">
        <v>-606.5774364673772</v>
      </c>
      <c r="D215" s="6">
        <v>-2.1813733652646738</v>
      </c>
      <c r="F215" s="6">
        <v>63.926174496644293</v>
      </c>
      <c r="G215" s="6">
        <v>100</v>
      </c>
    </row>
    <row r="216" spans="1:7" x14ac:dyDescent="0.3">
      <c r="A216" s="6">
        <v>192</v>
      </c>
      <c r="B216" s="6">
        <v>128.38592752516848</v>
      </c>
      <c r="C216" s="6">
        <v>-28.385927525168483</v>
      </c>
      <c r="D216" s="6">
        <v>-0.10208145329696268</v>
      </c>
      <c r="F216" s="6">
        <v>64.261744966442947</v>
      </c>
      <c r="G216" s="6">
        <v>100</v>
      </c>
    </row>
    <row r="217" spans="1:7" x14ac:dyDescent="0.3">
      <c r="A217" s="6">
        <v>193</v>
      </c>
      <c r="B217" s="6">
        <v>130.2391054384448</v>
      </c>
      <c r="C217" s="6">
        <v>-30.239105438444795</v>
      </c>
      <c r="D217" s="6">
        <v>-0.10874585045070534</v>
      </c>
      <c r="F217" s="6">
        <v>64.597315436241615</v>
      </c>
      <c r="G217" s="6">
        <v>100</v>
      </c>
    </row>
    <row r="218" spans="1:7" x14ac:dyDescent="0.3">
      <c r="A218" s="6">
        <v>194</v>
      </c>
      <c r="B218" s="6">
        <v>117.12430789833552</v>
      </c>
      <c r="C218" s="6">
        <v>-74.124307898335516</v>
      </c>
      <c r="D218" s="6">
        <v>-0.26656578574663664</v>
      </c>
      <c r="F218" s="6">
        <v>64.932885906040269</v>
      </c>
      <c r="G218" s="6">
        <v>100</v>
      </c>
    </row>
    <row r="219" spans="1:7" x14ac:dyDescent="0.3">
      <c r="A219" s="6">
        <v>195</v>
      </c>
      <c r="B219" s="6">
        <v>128.45720359875602</v>
      </c>
      <c r="C219" s="6">
        <v>-78.457203598756024</v>
      </c>
      <c r="D219" s="6">
        <v>-0.28214774232321538</v>
      </c>
      <c r="F219" s="6">
        <v>65.268456375838923</v>
      </c>
      <c r="G219" s="6">
        <v>100</v>
      </c>
    </row>
    <row r="220" spans="1:7" x14ac:dyDescent="0.3">
      <c r="A220" s="6">
        <v>196</v>
      </c>
      <c r="B220" s="6">
        <v>131.87845513095846</v>
      </c>
      <c r="C220" s="6">
        <v>-6.8784551309584572</v>
      </c>
      <c r="D220" s="6">
        <v>-2.4736295672692532E-2</v>
      </c>
      <c r="F220" s="6">
        <v>65.604026845637591</v>
      </c>
      <c r="G220" s="6">
        <v>100</v>
      </c>
    </row>
    <row r="221" spans="1:7" x14ac:dyDescent="0.3">
      <c r="A221" s="6">
        <v>197</v>
      </c>
      <c r="B221" s="6">
        <v>125.67743672884156</v>
      </c>
      <c r="C221" s="6">
        <v>-55.677436728841556</v>
      </c>
      <c r="D221" s="6">
        <v>-0.20022716016908096</v>
      </c>
      <c r="F221" s="6">
        <v>65.939597315436245</v>
      </c>
      <c r="G221" s="6">
        <v>110</v>
      </c>
    </row>
    <row r="222" spans="1:7" x14ac:dyDescent="0.3">
      <c r="A222" s="6">
        <v>198</v>
      </c>
      <c r="B222" s="6">
        <v>124.7508477722034</v>
      </c>
      <c r="C222" s="6">
        <v>-65.7508477722034</v>
      </c>
      <c r="D222" s="6">
        <v>-0.23645315412514586</v>
      </c>
      <c r="F222" s="6">
        <v>66.275167785234899</v>
      </c>
      <c r="G222" s="6">
        <v>111</v>
      </c>
    </row>
    <row r="223" spans="1:7" x14ac:dyDescent="0.3">
      <c r="A223" s="6">
        <v>199</v>
      </c>
      <c r="B223" s="6">
        <v>158.03677413758942</v>
      </c>
      <c r="C223" s="6">
        <v>-108.03677413758942</v>
      </c>
      <c r="D223" s="6">
        <v>-0.38852177381564634</v>
      </c>
      <c r="F223" s="6">
        <v>66.610738255033553</v>
      </c>
      <c r="G223" s="6">
        <v>113</v>
      </c>
    </row>
    <row r="224" spans="1:7" x14ac:dyDescent="0.3">
      <c r="A224" s="6">
        <v>200</v>
      </c>
      <c r="B224" s="6">
        <v>121.75725268152628</v>
      </c>
      <c r="C224" s="6">
        <v>-66.757252681526282</v>
      </c>
      <c r="D224" s="6">
        <v>-0.24007238677688103</v>
      </c>
      <c r="F224" s="6">
        <v>66.946308724832221</v>
      </c>
      <c r="G224" s="6">
        <v>115</v>
      </c>
    </row>
    <row r="225" spans="1:7" x14ac:dyDescent="0.3">
      <c r="A225" s="6">
        <v>201</v>
      </c>
      <c r="B225" s="6">
        <v>128.38592752516848</v>
      </c>
      <c r="C225" s="6">
        <v>-28.385927525168483</v>
      </c>
      <c r="D225" s="6">
        <v>-0.10208145329696268</v>
      </c>
      <c r="F225" s="6">
        <v>67.281879194630875</v>
      </c>
      <c r="G225" s="6">
        <v>120</v>
      </c>
    </row>
    <row r="226" spans="1:7" x14ac:dyDescent="0.3">
      <c r="A226" s="6">
        <v>202</v>
      </c>
      <c r="B226" s="6">
        <v>161.03036922826655</v>
      </c>
      <c r="C226" s="6">
        <v>18.969630771733449</v>
      </c>
      <c r="D226" s="6">
        <v>6.8218573304267616E-2</v>
      </c>
      <c r="F226" s="6">
        <v>67.617449664429529</v>
      </c>
      <c r="G226" s="6">
        <v>120</v>
      </c>
    </row>
    <row r="227" spans="1:7" x14ac:dyDescent="0.3">
      <c r="A227" s="6">
        <v>203</v>
      </c>
      <c r="B227" s="6">
        <v>130.2391054384448</v>
      </c>
      <c r="C227" s="6">
        <v>-40.239105438444795</v>
      </c>
      <c r="D227" s="6">
        <v>-0.14470784366246556</v>
      </c>
      <c r="F227" s="6">
        <v>67.953020134228183</v>
      </c>
      <c r="G227" s="6">
        <v>120</v>
      </c>
    </row>
    <row r="228" spans="1:7" x14ac:dyDescent="0.3">
      <c r="A228" s="6">
        <v>204</v>
      </c>
      <c r="B228" s="6">
        <v>169.58349805877259</v>
      </c>
      <c r="C228" s="6">
        <v>-141.58349805877259</v>
      </c>
      <c r="D228" s="6">
        <v>-0.50916247960868466</v>
      </c>
      <c r="F228" s="6">
        <v>68.288590604026851</v>
      </c>
      <c r="G228" s="6">
        <v>120</v>
      </c>
    </row>
    <row r="229" spans="1:7" x14ac:dyDescent="0.3">
      <c r="A229" s="6">
        <v>205</v>
      </c>
      <c r="B229" s="6">
        <v>121.32959624000098</v>
      </c>
      <c r="C229" s="6">
        <v>-21.329596240000981</v>
      </c>
      <c r="D229" s="6">
        <v>-7.6705479519250164E-2</v>
      </c>
      <c r="F229" s="6">
        <v>68.624161073825505</v>
      </c>
      <c r="G229" s="6">
        <v>125</v>
      </c>
    </row>
    <row r="230" spans="1:7" x14ac:dyDescent="0.3">
      <c r="A230" s="6">
        <v>206</v>
      </c>
      <c r="B230" s="6">
        <v>121.40087231358854</v>
      </c>
      <c r="C230" s="6">
        <v>-103.40087231358854</v>
      </c>
      <c r="D230" s="6">
        <v>-0.37185014682313566</v>
      </c>
      <c r="F230" s="6">
        <v>68.959731543624159</v>
      </c>
      <c r="G230" s="6">
        <v>125</v>
      </c>
    </row>
    <row r="231" spans="1:7" x14ac:dyDescent="0.3">
      <c r="A231" s="6">
        <v>207</v>
      </c>
      <c r="B231" s="6">
        <v>207.64492135452451</v>
      </c>
      <c r="C231" s="6">
        <v>332.35507864547549</v>
      </c>
      <c r="D231" s="6">
        <v>1.1952151082142626</v>
      </c>
      <c r="F231" s="6">
        <v>69.295302013422827</v>
      </c>
      <c r="G231" s="6">
        <v>130</v>
      </c>
    </row>
    <row r="232" spans="1:7" x14ac:dyDescent="0.3">
      <c r="A232" s="6">
        <v>208</v>
      </c>
      <c r="B232" s="6">
        <v>116.55409930963511</v>
      </c>
      <c r="C232" s="6">
        <v>-102.55409930963511</v>
      </c>
      <c r="D232" s="6">
        <v>-0.36880498232112818</v>
      </c>
      <c r="F232" s="6">
        <v>69.630872483221481</v>
      </c>
      <c r="G232" s="6">
        <v>131</v>
      </c>
    </row>
    <row r="233" spans="1:7" x14ac:dyDescent="0.3">
      <c r="A233" s="6">
        <v>209</v>
      </c>
      <c r="B233" s="6">
        <v>116.76792753039776</v>
      </c>
      <c r="C233" s="6">
        <v>-98.767927530397756</v>
      </c>
      <c r="D233" s="6">
        <v>-0.35518915393877898</v>
      </c>
      <c r="F233" s="6">
        <v>69.966442953020135</v>
      </c>
      <c r="G233" s="6">
        <v>136</v>
      </c>
    </row>
    <row r="234" spans="1:7" x14ac:dyDescent="0.3">
      <c r="A234" s="6">
        <v>210</v>
      </c>
      <c r="B234" s="6">
        <v>186.2620992782594</v>
      </c>
      <c r="C234" s="6">
        <v>-86.262099278259399</v>
      </c>
      <c r="D234" s="6">
        <v>-0.31021570286769512</v>
      </c>
      <c r="F234" s="6">
        <v>70.302013422818789</v>
      </c>
      <c r="G234" s="6">
        <v>137</v>
      </c>
    </row>
    <row r="235" spans="1:7" x14ac:dyDescent="0.3">
      <c r="A235" s="6">
        <v>211</v>
      </c>
      <c r="B235" s="6">
        <v>118.76365759084916</v>
      </c>
      <c r="C235" s="6">
        <v>-68.763657590849164</v>
      </c>
      <c r="D235" s="6">
        <v>-0.24728781874979222</v>
      </c>
      <c r="F235" s="6">
        <v>70.637583892617457</v>
      </c>
      <c r="G235" s="6">
        <v>140</v>
      </c>
    </row>
    <row r="236" spans="1:7" x14ac:dyDescent="0.3">
      <c r="A236" s="6">
        <v>212</v>
      </c>
      <c r="B236" s="6">
        <v>117.97962078138612</v>
      </c>
      <c r="C236" s="6">
        <v>-72.979620781386117</v>
      </c>
      <c r="D236" s="6">
        <v>-0.26244926271370428</v>
      </c>
      <c r="F236" s="6">
        <v>70.973154362416111</v>
      </c>
      <c r="G236" s="6">
        <v>140</v>
      </c>
    </row>
    <row r="237" spans="1:7" x14ac:dyDescent="0.3">
      <c r="A237" s="6">
        <v>213</v>
      </c>
      <c r="B237" s="6">
        <v>207.64492135452451</v>
      </c>
      <c r="C237" s="6">
        <v>92.355078645475487</v>
      </c>
      <c r="D237" s="6">
        <v>0.33212727113201712</v>
      </c>
      <c r="F237" s="6">
        <v>71.308724832214764</v>
      </c>
      <c r="G237" s="6">
        <v>142</v>
      </c>
    </row>
    <row r="238" spans="1:7" x14ac:dyDescent="0.3">
      <c r="A238" s="6">
        <v>214</v>
      </c>
      <c r="B238" s="6">
        <v>117.83706863421102</v>
      </c>
      <c r="C238" s="6">
        <v>-58.837068634211022</v>
      </c>
      <c r="D238" s="6">
        <v>-0.21158982628233672</v>
      </c>
      <c r="F238" s="6">
        <v>71.644295302013418</v>
      </c>
      <c r="G238" s="6">
        <v>143</v>
      </c>
    </row>
    <row r="239" spans="1:7" x14ac:dyDescent="0.3">
      <c r="A239" s="6">
        <v>215</v>
      </c>
      <c r="B239" s="6">
        <v>706.5774364673772</v>
      </c>
      <c r="C239" s="6">
        <v>-406.5774364673772</v>
      </c>
      <c r="D239" s="6">
        <v>-1.4621335010294694</v>
      </c>
      <c r="F239" s="6">
        <v>71.979865771812086</v>
      </c>
      <c r="G239" s="6">
        <v>145</v>
      </c>
    </row>
    <row r="240" spans="1:7" x14ac:dyDescent="0.3">
      <c r="A240" s="6">
        <v>216</v>
      </c>
      <c r="B240" s="6">
        <v>117.76579256062347</v>
      </c>
      <c r="C240" s="6">
        <v>-30.765792560623467</v>
      </c>
      <c r="D240" s="6">
        <v>-0.11063992232195644</v>
      </c>
      <c r="F240" s="6">
        <v>72.31543624161074</v>
      </c>
      <c r="G240" s="6">
        <v>150</v>
      </c>
    </row>
    <row r="241" spans="1:7" x14ac:dyDescent="0.3">
      <c r="A241" s="6">
        <v>217</v>
      </c>
      <c r="B241" s="6">
        <v>161.74312996414204</v>
      </c>
      <c r="C241" s="6">
        <v>-71.743129964142042</v>
      </c>
      <c r="D241" s="6">
        <v>-0.25800259527609076</v>
      </c>
      <c r="F241" s="6">
        <v>72.651006711409394</v>
      </c>
      <c r="G241" s="6">
        <v>150</v>
      </c>
    </row>
    <row r="242" spans="1:7" x14ac:dyDescent="0.3">
      <c r="A242" s="6">
        <v>218</v>
      </c>
      <c r="B242" s="6">
        <v>119.27541979920778</v>
      </c>
      <c r="C242" s="6">
        <v>-44.275419799207782</v>
      </c>
      <c r="D242" s="6">
        <v>-0.15922323462669447</v>
      </c>
      <c r="F242" s="6">
        <v>72.986577181208048</v>
      </c>
      <c r="G242" s="6">
        <v>150</v>
      </c>
    </row>
    <row r="243" spans="1:7" x14ac:dyDescent="0.3">
      <c r="A243" s="6">
        <v>219</v>
      </c>
      <c r="B243" s="6">
        <v>371.57989060589045</v>
      </c>
      <c r="C243" s="6">
        <v>-271.57989060589045</v>
      </c>
      <c r="D243" s="6">
        <v>-0.97665541824196167</v>
      </c>
      <c r="F243" s="6">
        <v>73.322147651006716</v>
      </c>
      <c r="G243" s="6">
        <v>150</v>
      </c>
    </row>
    <row r="244" spans="1:7" x14ac:dyDescent="0.3">
      <c r="A244" s="6">
        <v>220</v>
      </c>
      <c r="B244" s="6">
        <v>118.90620973802427</v>
      </c>
      <c r="C244" s="6">
        <v>-18.906209738024273</v>
      </c>
      <c r="D244" s="6">
        <v>-6.7990498625894402E-2</v>
      </c>
      <c r="F244" s="6">
        <v>73.65771812080537</v>
      </c>
      <c r="G244" s="6">
        <v>150</v>
      </c>
    </row>
    <row r="245" spans="1:7" x14ac:dyDescent="0.3">
      <c r="A245" s="6">
        <v>221</v>
      </c>
      <c r="B245" s="6">
        <v>117.12430789833552</v>
      </c>
      <c r="C245" s="6">
        <v>-102.12430789833552</v>
      </c>
      <c r="D245" s="6">
        <v>-0.36725936673956527</v>
      </c>
      <c r="F245" s="6">
        <v>73.993288590604024</v>
      </c>
      <c r="G245" s="6">
        <v>150</v>
      </c>
    </row>
    <row r="246" spans="1:7" x14ac:dyDescent="0.3">
      <c r="A246" s="6">
        <v>222</v>
      </c>
      <c r="B246" s="6">
        <v>122.75511771175199</v>
      </c>
      <c r="C246" s="6">
        <v>-22.755117711751993</v>
      </c>
      <c r="D246" s="6">
        <v>-8.1831938868283008E-2</v>
      </c>
      <c r="F246" s="6">
        <v>74.328859060402692</v>
      </c>
      <c r="G246" s="6">
        <v>150</v>
      </c>
    </row>
    <row r="247" spans="1:7" x14ac:dyDescent="0.3">
      <c r="A247" s="6">
        <v>223</v>
      </c>
      <c r="B247" s="6">
        <v>115.59187231620318</v>
      </c>
      <c r="C247" s="6">
        <v>-64.59187231620318</v>
      </c>
      <c r="D247" s="6">
        <v>-0.23228524737701819</v>
      </c>
      <c r="F247" s="6">
        <v>74.664429530201346</v>
      </c>
      <c r="G247" s="6">
        <v>150</v>
      </c>
    </row>
    <row r="248" spans="1:7" x14ac:dyDescent="0.3">
      <c r="A248" s="6">
        <v>224</v>
      </c>
      <c r="B248" s="6">
        <v>136.36884776697411</v>
      </c>
      <c r="C248" s="6">
        <v>-106.36884776697411</v>
      </c>
      <c r="D248" s="6">
        <v>-0.382523578133868</v>
      </c>
      <c r="F248" s="6">
        <v>75</v>
      </c>
      <c r="G248" s="6">
        <v>150</v>
      </c>
    </row>
    <row r="249" spans="1:7" x14ac:dyDescent="0.3">
      <c r="A249" s="6">
        <v>225</v>
      </c>
      <c r="B249" s="6">
        <v>127.45933856853031</v>
      </c>
      <c r="C249" s="6">
        <v>272.54066143146969</v>
      </c>
      <c r="D249" s="6">
        <v>0.98011054163271549</v>
      </c>
      <c r="F249" s="6">
        <v>75.335570469798654</v>
      </c>
      <c r="G249" s="6">
        <v>156</v>
      </c>
    </row>
    <row r="250" spans="1:7" x14ac:dyDescent="0.3">
      <c r="A250" s="6">
        <v>226</v>
      </c>
      <c r="B250" s="6">
        <v>152.12086002982275</v>
      </c>
      <c r="C250" s="6">
        <v>147.87913997017725</v>
      </c>
      <c r="D250" s="6">
        <v>0.53180286277684541</v>
      </c>
      <c r="F250" s="6">
        <v>75.671140939597322</v>
      </c>
      <c r="G250" s="6">
        <v>159</v>
      </c>
    </row>
    <row r="251" spans="1:7" x14ac:dyDescent="0.3">
      <c r="A251" s="6">
        <v>227</v>
      </c>
      <c r="B251" s="6">
        <v>784.98111741368268</v>
      </c>
      <c r="C251" s="6">
        <v>-744.98111741368268</v>
      </c>
      <c r="D251" s="6">
        <v>-2.6791005887320405</v>
      </c>
      <c r="F251" s="6">
        <v>76.006711409395976</v>
      </c>
      <c r="G251" s="6">
        <v>159</v>
      </c>
    </row>
    <row r="252" spans="1:7" x14ac:dyDescent="0.3">
      <c r="A252" s="6">
        <v>228</v>
      </c>
      <c r="B252" s="6">
        <v>116.34027108887246</v>
      </c>
      <c r="C252" s="6">
        <v>-66.340271088872456</v>
      </c>
      <c r="D252" s="6">
        <v>-0.23857283785643643</v>
      </c>
      <c r="F252" s="6">
        <v>76.34228187919463</v>
      </c>
      <c r="G252" s="6">
        <v>160</v>
      </c>
    </row>
    <row r="253" spans="1:7" x14ac:dyDescent="0.3">
      <c r="A253" s="6">
        <v>229</v>
      </c>
      <c r="B253" s="6">
        <v>125.67743672884156</v>
      </c>
      <c r="C253" s="6">
        <v>-35.677436728841556</v>
      </c>
      <c r="D253" s="6">
        <v>-0.12830317374556049</v>
      </c>
      <c r="F253" s="6">
        <v>76.677852348993284</v>
      </c>
      <c r="G253" s="6">
        <v>160</v>
      </c>
    </row>
    <row r="254" spans="1:7" x14ac:dyDescent="0.3">
      <c r="A254" s="6">
        <v>230</v>
      </c>
      <c r="B254" s="6">
        <v>507.00443042223617</v>
      </c>
      <c r="C254" s="6">
        <v>992.99556957776383</v>
      </c>
      <c r="D254" s="6">
        <v>3.5710099932463519</v>
      </c>
      <c r="F254" s="6">
        <v>77.013422818791952</v>
      </c>
      <c r="G254" s="6">
        <v>170</v>
      </c>
    </row>
    <row r="255" spans="1:7" x14ac:dyDescent="0.3">
      <c r="A255" s="6">
        <v>231</v>
      </c>
      <c r="B255" s="6">
        <v>142.78369438985365</v>
      </c>
      <c r="C255" s="6">
        <v>-42.78369438985365</v>
      </c>
      <c r="D255" s="6">
        <v>-0.1538586927221941</v>
      </c>
      <c r="F255" s="6">
        <v>77.348993288590606</v>
      </c>
      <c r="G255" s="6">
        <v>170</v>
      </c>
    </row>
    <row r="256" spans="1:7" x14ac:dyDescent="0.3">
      <c r="A256" s="6">
        <v>232</v>
      </c>
      <c r="B256" s="6">
        <v>137.79436923872512</v>
      </c>
      <c r="C256" s="6">
        <v>-87.794369238725125</v>
      </c>
      <c r="D256" s="6">
        <v>-0.31572605105938034</v>
      </c>
      <c r="F256" s="6">
        <v>77.68456375838926</v>
      </c>
      <c r="G256" s="6">
        <v>180</v>
      </c>
    </row>
    <row r="257" spans="1:7" x14ac:dyDescent="0.3">
      <c r="A257" s="6">
        <v>233</v>
      </c>
      <c r="B257" s="6">
        <v>371.57989060589045</v>
      </c>
      <c r="C257" s="6">
        <v>8.4201093941095451</v>
      </c>
      <c r="D257" s="6">
        <v>3.0280391687324597E-2</v>
      </c>
      <c r="F257" s="6">
        <v>78.020134228187928</v>
      </c>
      <c r="G257" s="6">
        <v>180</v>
      </c>
    </row>
    <row r="258" spans="1:7" x14ac:dyDescent="0.3">
      <c r="A258" s="6">
        <v>234</v>
      </c>
      <c r="B258" s="6">
        <v>128.67103181951867</v>
      </c>
      <c r="C258" s="6">
        <v>71.328968180481326</v>
      </c>
      <c r="D258" s="6">
        <v>0.25651318695083303</v>
      </c>
      <c r="F258" s="6">
        <v>78.355704697986582</v>
      </c>
      <c r="G258" s="6">
        <v>180</v>
      </c>
    </row>
    <row r="259" spans="1:7" x14ac:dyDescent="0.3">
      <c r="A259" s="6">
        <v>235</v>
      </c>
      <c r="B259" s="6">
        <v>121.18704409282589</v>
      </c>
      <c r="C259" s="6">
        <v>20.812955907174114</v>
      </c>
      <c r="D259" s="6">
        <v>7.484753790504603E-2</v>
      </c>
      <c r="F259" s="6">
        <v>78.691275167785236</v>
      </c>
      <c r="G259" s="6">
        <v>180</v>
      </c>
    </row>
    <row r="260" spans="1:7" x14ac:dyDescent="0.3">
      <c r="A260" s="6">
        <v>236</v>
      </c>
      <c r="B260" s="6">
        <v>236.15535078954468</v>
      </c>
      <c r="C260" s="6">
        <v>263.84464921045532</v>
      </c>
      <c r="D260" s="6">
        <v>0.94883794838656521</v>
      </c>
      <c r="F260" s="6">
        <v>79.026845637583889</v>
      </c>
      <c r="G260" s="6">
        <v>180</v>
      </c>
    </row>
    <row r="261" spans="1:7" x14ac:dyDescent="0.3">
      <c r="A261" s="6">
        <v>237</v>
      </c>
      <c r="B261" s="6">
        <v>116.19771894169736</v>
      </c>
      <c r="C261" s="6">
        <v>-41.19771894169736</v>
      </c>
      <c r="D261" s="6">
        <v>-0.1481552088921326</v>
      </c>
      <c r="F261" s="6">
        <v>79.362416107382558</v>
      </c>
      <c r="G261" s="6">
        <v>190</v>
      </c>
    </row>
    <row r="262" spans="1:7" x14ac:dyDescent="0.3">
      <c r="A262" s="6">
        <v>238</v>
      </c>
      <c r="B262" s="6">
        <v>123.96681096274035</v>
      </c>
      <c r="C262" s="6">
        <v>-3.9668109627403538</v>
      </c>
      <c r="D262" s="6">
        <v>-1.4265442891440465E-2</v>
      </c>
      <c r="F262" s="6">
        <v>79.697986577181211</v>
      </c>
      <c r="G262" s="6">
        <v>190</v>
      </c>
    </row>
    <row r="263" spans="1:7" x14ac:dyDescent="0.3">
      <c r="A263" s="6">
        <v>239</v>
      </c>
      <c r="B263" s="6">
        <v>116.48282323604755</v>
      </c>
      <c r="C263" s="6">
        <v>-76.482823236047551</v>
      </c>
      <c r="D263" s="6">
        <v>-0.27504747700309995</v>
      </c>
      <c r="F263" s="6">
        <v>80.033557046979865</v>
      </c>
      <c r="G263" s="6">
        <v>191</v>
      </c>
    </row>
    <row r="264" spans="1:7" x14ac:dyDescent="0.3">
      <c r="A264" s="6">
        <v>240</v>
      </c>
      <c r="B264" s="6">
        <v>471.36639362846097</v>
      </c>
      <c r="C264" s="6">
        <v>-271.36639362846097</v>
      </c>
      <c r="D264" s="6">
        <v>-0.97588764055665667</v>
      </c>
      <c r="F264" s="6">
        <v>80.369127516778519</v>
      </c>
      <c r="G264" s="6">
        <v>196</v>
      </c>
    </row>
    <row r="265" spans="1:7" x14ac:dyDescent="0.3">
      <c r="A265" s="6">
        <v>241</v>
      </c>
      <c r="B265" s="6">
        <v>116.98175575116041</v>
      </c>
      <c r="C265" s="6">
        <v>-1.9817557511604065</v>
      </c>
      <c r="D265" s="6">
        <v>-7.1267886870597322E-3</v>
      </c>
      <c r="F265" s="6">
        <v>80.704697986577187</v>
      </c>
      <c r="G265" s="6">
        <v>200</v>
      </c>
    </row>
    <row r="266" spans="1:7" x14ac:dyDescent="0.3">
      <c r="A266" s="6">
        <v>242</v>
      </c>
      <c r="B266" s="6">
        <v>117.90834470779856</v>
      </c>
      <c r="C266" s="6">
        <v>-17.908344707798562</v>
      </c>
      <c r="D266" s="6">
        <v>-6.4401977081571402E-2</v>
      </c>
      <c r="F266" s="6">
        <v>81.040268456375841</v>
      </c>
      <c r="G266" s="6">
        <v>200</v>
      </c>
    </row>
    <row r="267" spans="1:7" x14ac:dyDescent="0.3">
      <c r="A267" s="6">
        <v>243</v>
      </c>
      <c r="B267" s="6">
        <v>132.3773876460713</v>
      </c>
      <c r="C267" s="6">
        <v>-52.377387646071298</v>
      </c>
      <c r="D267" s="6">
        <v>-0.18835952589777499</v>
      </c>
      <c r="F267" s="6">
        <v>81.375838926174495</v>
      </c>
      <c r="G267" s="6">
        <v>200</v>
      </c>
    </row>
    <row r="268" spans="1:7" x14ac:dyDescent="0.3">
      <c r="A268" s="6">
        <v>244</v>
      </c>
      <c r="B268" s="6">
        <v>128.52847967234356</v>
      </c>
      <c r="C268" s="6">
        <v>-68.528479672343565</v>
      </c>
      <c r="D268" s="6">
        <v>-0.24644207207890678</v>
      </c>
      <c r="F268" s="6">
        <v>81.711409395973149</v>
      </c>
      <c r="G268" s="6">
        <v>200</v>
      </c>
    </row>
    <row r="269" spans="1:7" x14ac:dyDescent="0.3">
      <c r="A269" s="6">
        <v>245</v>
      </c>
      <c r="B269" s="6">
        <v>130.2391054384448</v>
      </c>
      <c r="C269" s="6">
        <v>-90.239105438444795</v>
      </c>
      <c r="D269" s="6">
        <v>-0.3245178097212667</v>
      </c>
      <c r="F269" s="6">
        <v>82.046979865771817</v>
      </c>
      <c r="G269" s="6">
        <v>200</v>
      </c>
    </row>
    <row r="270" spans="1:7" x14ac:dyDescent="0.3">
      <c r="A270" s="6">
        <v>246</v>
      </c>
      <c r="B270" s="6">
        <v>119.40514225313713</v>
      </c>
      <c r="C270" s="6">
        <v>-94.405142253137129</v>
      </c>
      <c r="D270" s="6">
        <v>-0.3394997084862576</v>
      </c>
      <c r="F270" s="6">
        <v>82.382550335570471</v>
      </c>
      <c r="G270" s="6">
        <v>200</v>
      </c>
    </row>
    <row r="271" spans="1:7" x14ac:dyDescent="0.3">
      <c r="A271" s="6">
        <v>247</v>
      </c>
      <c r="B271" s="6">
        <v>371.57989060589045</v>
      </c>
      <c r="C271" s="6">
        <v>-121.57989060589045</v>
      </c>
      <c r="D271" s="6">
        <v>-0.43722552006555832</v>
      </c>
      <c r="F271" s="6">
        <v>82.718120805369125</v>
      </c>
      <c r="G271" s="6">
        <v>200</v>
      </c>
    </row>
    <row r="272" spans="1:7" x14ac:dyDescent="0.3">
      <c r="A272" s="6">
        <v>248</v>
      </c>
      <c r="B272" s="6">
        <v>135.7986391782737</v>
      </c>
      <c r="C272" s="6">
        <v>249.2013608217263</v>
      </c>
      <c r="D272" s="6">
        <v>0.89617776462323318</v>
      </c>
      <c r="F272" s="6">
        <v>83.053691275167793</v>
      </c>
      <c r="G272" s="6">
        <v>200</v>
      </c>
    </row>
    <row r="273" spans="1:7" x14ac:dyDescent="0.3">
      <c r="A273" s="6">
        <v>249</v>
      </c>
      <c r="B273" s="6">
        <v>400.09032004091057</v>
      </c>
      <c r="C273" s="6">
        <v>199.90967995908943</v>
      </c>
      <c r="D273" s="6">
        <v>0.71891505536539335</v>
      </c>
      <c r="F273" s="6">
        <v>83.389261744966447</v>
      </c>
      <c r="G273" s="6">
        <v>210</v>
      </c>
    </row>
    <row r="274" spans="1:7" x14ac:dyDescent="0.3">
      <c r="A274" s="6">
        <v>250</v>
      </c>
      <c r="B274" s="6">
        <v>122.11363304946404</v>
      </c>
      <c r="C274" s="6">
        <v>27.886366950535958</v>
      </c>
      <c r="D274" s="6">
        <v>0.10028493389758288</v>
      </c>
      <c r="F274" s="6">
        <v>83.724832214765101</v>
      </c>
      <c r="G274" s="6">
        <v>210</v>
      </c>
    </row>
    <row r="275" spans="1:7" x14ac:dyDescent="0.3">
      <c r="A275" s="6">
        <v>251</v>
      </c>
      <c r="B275" s="6">
        <v>236.15535078954468</v>
      </c>
      <c r="C275" s="6">
        <v>-136.15535078954468</v>
      </c>
      <c r="D275" s="6">
        <v>-0.48964178008384379</v>
      </c>
      <c r="F275" s="6">
        <v>84.060402684563755</v>
      </c>
      <c r="G275" s="6">
        <v>227</v>
      </c>
    </row>
    <row r="276" spans="1:7" x14ac:dyDescent="0.3">
      <c r="A276" s="6">
        <v>252</v>
      </c>
      <c r="B276" s="6">
        <v>123.39660237403994</v>
      </c>
      <c r="C276" s="6">
        <v>-78.396602374039944</v>
      </c>
      <c r="D276" s="6">
        <v>-0.281929808240029</v>
      </c>
      <c r="F276" s="6">
        <v>84.395973154362423</v>
      </c>
      <c r="G276" s="6">
        <v>250</v>
      </c>
    </row>
    <row r="277" spans="1:7" x14ac:dyDescent="0.3">
      <c r="A277" s="6">
        <v>253</v>
      </c>
      <c r="B277" s="6">
        <v>236.15535078954468</v>
      </c>
      <c r="C277" s="6">
        <v>-86.155350789544684</v>
      </c>
      <c r="D277" s="6">
        <v>-0.30983181402504267</v>
      </c>
      <c r="F277" s="6">
        <v>84.731543624161077</v>
      </c>
      <c r="G277" s="6">
        <v>250</v>
      </c>
    </row>
    <row r="278" spans="1:7" x14ac:dyDescent="0.3">
      <c r="A278" s="6">
        <v>254</v>
      </c>
      <c r="B278" s="6">
        <v>180.13235694973005</v>
      </c>
      <c r="C278" s="6">
        <v>-80.132356949730053</v>
      </c>
      <c r="D278" s="6">
        <v>-0.28817192766685396</v>
      </c>
      <c r="F278" s="6">
        <v>85.067114093959731</v>
      </c>
      <c r="G278" s="6">
        <v>250</v>
      </c>
    </row>
    <row r="279" spans="1:7" x14ac:dyDescent="0.3">
      <c r="A279" s="6">
        <v>255</v>
      </c>
      <c r="B279" s="6">
        <v>116.41154716246001</v>
      </c>
      <c r="C279" s="6">
        <v>-80.41154716246001</v>
      </c>
      <c r="D279" s="6">
        <v>-0.2891759513203524</v>
      </c>
      <c r="F279" s="6">
        <v>85.402684563758385</v>
      </c>
      <c r="G279" s="6">
        <v>260</v>
      </c>
    </row>
    <row r="280" spans="1:7" x14ac:dyDescent="0.3">
      <c r="A280" s="6">
        <v>256</v>
      </c>
      <c r="B280" s="6">
        <v>148.84216064479543</v>
      </c>
      <c r="C280" s="6">
        <v>-123.84216064479543</v>
      </c>
      <c r="D280" s="6">
        <v>-0.44536109404378527</v>
      </c>
      <c r="F280" s="6">
        <v>85.738255033557053</v>
      </c>
      <c r="G280" s="6">
        <v>270</v>
      </c>
    </row>
    <row r="281" spans="1:7" x14ac:dyDescent="0.3">
      <c r="A281" s="6">
        <v>257</v>
      </c>
      <c r="B281" s="6">
        <v>174.71537535707623</v>
      </c>
      <c r="C281" s="6">
        <v>175.28462464292377</v>
      </c>
      <c r="D281" s="6">
        <v>0.63035844815347641</v>
      </c>
      <c r="F281" s="6">
        <v>86.073825503355707</v>
      </c>
      <c r="G281" s="6">
        <v>275</v>
      </c>
    </row>
    <row r="282" spans="1:7" x14ac:dyDescent="0.3">
      <c r="A282" s="6">
        <v>258</v>
      </c>
      <c r="B282" s="6">
        <v>221.90013607203457</v>
      </c>
      <c r="C282" s="6">
        <v>128.09986392796543</v>
      </c>
      <c r="D282" s="6">
        <v>0.4606726437004901</v>
      </c>
      <c r="F282" s="6">
        <v>86.409395973154361</v>
      </c>
      <c r="G282" s="6">
        <v>300</v>
      </c>
    </row>
    <row r="283" spans="1:7" x14ac:dyDescent="0.3">
      <c r="A283" s="6">
        <v>259</v>
      </c>
      <c r="B283" s="6">
        <v>116.19771894169736</v>
      </c>
      <c r="C283" s="6">
        <v>-93.19771894169736</v>
      </c>
      <c r="D283" s="6">
        <v>-0.3351575735932858</v>
      </c>
      <c r="F283" s="6">
        <v>86.744966442953029</v>
      </c>
      <c r="G283" s="6">
        <v>300</v>
      </c>
    </row>
    <row r="284" spans="1:7" x14ac:dyDescent="0.3">
      <c r="A284" s="6">
        <v>260</v>
      </c>
      <c r="B284" s="6">
        <v>115.2711299850592</v>
      </c>
      <c r="C284" s="6">
        <v>-85.271129985059204</v>
      </c>
      <c r="D284" s="6">
        <v>-0.30665197976818226</v>
      </c>
      <c r="F284" s="6">
        <v>87.080536912751683</v>
      </c>
      <c r="G284" s="6">
        <v>300</v>
      </c>
    </row>
    <row r="285" spans="1:7" x14ac:dyDescent="0.3">
      <c r="A285" s="6">
        <v>261</v>
      </c>
      <c r="B285" s="6">
        <v>507.00443042223617</v>
      </c>
      <c r="C285" s="6">
        <v>1992.9955695777639</v>
      </c>
      <c r="D285" s="6">
        <v>7.167209314422375</v>
      </c>
      <c r="F285" s="6">
        <v>87.416107382550337</v>
      </c>
      <c r="G285" s="6">
        <v>300</v>
      </c>
    </row>
    <row r="286" spans="1:7" x14ac:dyDescent="0.3">
      <c r="A286" s="6">
        <v>262</v>
      </c>
      <c r="B286" s="6">
        <v>116.19771894169736</v>
      </c>
      <c r="C286" s="6">
        <v>13.80228105830264</v>
      </c>
      <c r="D286" s="6">
        <v>4.9635753772548627E-2</v>
      </c>
      <c r="F286" s="6">
        <v>87.75167785234899</v>
      </c>
      <c r="G286" s="6">
        <v>300</v>
      </c>
    </row>
    <row r="287" spans="1:7" x14ac:dyDescent="0.3">
      <c r="A287" s="6">
        <v>263</v>
      </c>
      <c r="B287" s="6">
        <v>471.36639362846097</v>
      </c>
      <c r="C287" s="6">
        <v>-271.36639362846097</v>
      </c>
      <c r="D287" s="6">
        <v>-0.97588764055665667</v>
      </c>
      <c r="F287" s="6">
        <v>88.087248322147659</v>
      </c>
      <c r="G287" s="6">
        <v>300</v>
      </c>
    </row>
    <row r="288" spans="1:7" x14ac:dyDescent="0.3">
      <c r="A288" s="6">
        <v>264</v>
      </c>
      <c r="B288" s="6">
        <v>124.96467599296605</v>
      </c>
      <c r="C288" s="6">
        <v>65.03532400703395</v>
      </c>
      <c r="D288" s="6">
        <v>0.23387998804655816</v>
      </c>
      <c r="F288" s="6">
        <v>88.422818791946312</v>
      </c>
      <c r="G288" s="6">
        <v>300</v>
      </c>
    </row>
    <row r="289" spans="1:7" x14ac:dyDescent="0.3">
      <c r="A289" s="6">
        <v>265</v>
      </c>
      <c r="B289" s="6">
        <v>127.24551034776766</v>
      </c>
      <c r="C289" s="6">
        <v>-77.245510347767663</v>
      </c>
      <c r="D289" s="6">
        <v>-0.2777902518765375</v>
      </c>
      <c r="F289" s="6">
        <v>88.758389261744966</v>
      </c>
      <c r="G289" s="6">
        <v>300</v>
      </c>
    </row>
    <row r="290" spans="1:7" x14ac:dyDescent="0.3">
      <c r="A290" s="6">
        <v>266</v>
      </c>
      <c r="B290" s="6">
        <v>118.12217292856121</v>
      </c>
      <c r="C290" s="6">
        <v>-78.122172928561213</v>
      </c>
      <c r="D290" s="6">
        <v>-0.28094290525448767</v>
      </c>
      <c r="F290" s="6">
        <v>89.09395973154362</v>
      </c>
      <c r="G290" s="6">
        <v>300</v>
      </c>
    </row>
    <row r="291" spans="1:7" x14ac:dyDescent="0.3">
      <c r="A291" s="6">
        <v>267</v>
      </c>
      <c r="B291" s="6">
        <v>193.38970663701443</v>
      </c>
      <c r="C291" s="6">
        <v>106.61029336298557</v>
      </c>
      <c r="D291" s="6">
        <v>0.38339186462234531</v>
      </c>
      <c r="F291" s="6">
        <v>89.429530201342288</v>
      </c>
      <c r="G291" s="6">
        <v>300</v>
      </c>
    </row>
    <row r="292" spans="1:7" x14ac:dyDescent="0.3">
      <c r="A292" s="6">
        <v>268</v>
      </c>
      <c r="B292" s="6">
        <v>126.81785390624236</v>
      </c>
      <c r="C292" s="6">
        <v>-46.817853906242362</v>
      </c>
      <c r="D292" s="6">
        <v>-0.16836633443654697</v>
      </c>
      <c r="F292" s="6">
        <v>89.765100671140942</v>
      </c>
      <c r="G292" s="6">
        <v>312</v>
      </c>
    </row>
    <row r="293" spans="1:7" x14ac:dyDescent="0.3">
      <c r="A293" s="6">
        <v>269</v>
      </c>
      <c r="B293" s="6">
        <v>135.7986391782737</v>
      </c>
      <c r="C293" s="6">
        <v>-35.798639178273703</v>
      </c>
      <c r="D293" s="6">
        <v>-0.12873904191193325</v>
      </c>
      <c r="F293" s="6">
        <v>90.100671140939596</v>
      </c>
      <c r="G293" s="6">
        <v>340</v>
      </c>
    </row>
    <row r="294" spans="1:7" x14ac:dyDescent="0.3">
      <c r="A294" s="6">
        <v>270</v>
      </c>
      <c r="B294" s="6">
        <v>471.36639362846097</v>
      </c>
      <c r="C294" s="6">
        <v>528.63360637153903</v>
      </c>
      <c r="D294" s="6">
        <v>1.9010718163841613</v>
      </c>
      <c r="F294" s="6">
        <v>90.436241610738264</v>
      </c>
      <c r="G294" s="6">
        <v>350</v>
      </c>
    </row>
    <row r="295" spans="1:7" x14ac:dyDescent="0.3">
      <c r="A295" s="6">
        <v>271</v>
      </c>
      <c r="B295" s="6">
        <v>117.19558397192306</v>
      </c>
      <c r="C295" s="6">
        <v>-17.195583971923057</v>
      </c>
      <c r="D295" s="6">
        <v>-6.1838747407054986E-2</v>
      </c>
      <c r="F295" s="6">
        <v>90.771812080536918</v>
      </c>
      <c r="G295" s="6">
        <v>350</v>
      </c>
    </row>
    <row r="296" spans="1:7" x14ac:dyDescent="0.3">
      <c r="A296" s="6">
        <v>272</v>
      </c>
      <c r="B296" s="6">
        <v>119.47641832672467</v>
      </c>
      <c r="C296" s="6">
        <v>30.523581673275331</v>
      </c>
      <c r="D296" s="6">
        <v>0.10976888369329363</v>
      </c>
      <c r="F296" s="6">
        <v>91.107382550335572</v>
      </c>
      <c r="G296" s="6">
        <v>350</v>
      </c>
    </row>
    <row r="297" spans="1:7" x14ac:dyDescent="0.3">
      <c r="A297" s="6">
        <v>273</v>
      </c>
      <c r="B297" s="6">
        <v>115.19985391147165</v>
      </c>
      <c r="C297" s="6">
        <v>54.800146088528351</v>
      </c>
      <c r="D297" s="6">
        <v>0.19707224816391253</v>
      </c>
      <c r="F297" s="6">
        <v>91.442953020134226</v>
      </c>
      <c r="G297" s="6">
        <v>350</v>
      </c>
    </row>
    <row r="298" spans="1:7" x14ac:dyDescent="0.3">
      <c r="A298" s="6">
        <v>274</v>
      </c>
      <c r="B298" s="6">
        <v>122.96894593251464</v>
      </c>
      <c r="C298" s="6">
        <v>227.03105406748534</v>
      </c>
      <c r="D298" s="6">
        <v>0.81644892252336765</v>
      </c>
      <c r="F298" s="6">
        <v>91.778523489932894</v>
      </c>
      <c r="G298" s="6">
        <v>350</v>
      </c>
    </row>
    <row r="299" spans="1:7" x14ac:dyDescent="0.3">
      <c r="A299" s="6">
        <v>275</v>
      </c>
      <c r="B299" s="6">
        <v>115.91261464734716</v>
      </c>
      <c r="C299" s="6">
        <v>-75.912614647347155</v>
      </c>
      <c r="D299" s="6">
        <v>-0.27299689326348681</v>
      </c>
      <c r="F299" s="6">
        <v>92.114093959731548</v>
      </c>
      <c r="G299" s="6">
        <v>380</v>
      </c>
    </row>
    <row r="300" spans="1:7" x14ac:dyDescent="0.3">
      <c r="A300" s="6">
        <v>276</v>
      </c>
      <c r="B300" s="6">
        <v>115.77006250017206</v>
      </c>
      <c r="C300" s="6">
        <v>184.22993749982794</v>
      </c>
      <c r="D300" s="6">
        <v>0.66252757617718228</v>
      </c>
      <c r="F300" s="6">
        <v>92.449664429530202</v>
      </c>
      <c r="G300" s="6">
        <v>384</v>
      </c>
    </row>
    <row r="301" spans="1:7" x14ac:dyDescent="0.3">
      <c r="A301" s="6">
        <v>277</v>
      </c>
      <c r="B301" s="6">
        <v>221.90013607203457</v>
      </c>
      <c r="C301" s="6">
        <v>-41.90013607203457</v>
      </c>
      <c r="D301" s="6">
        <v>-0.15068124089943369</v>
      </c>
      <c r="F301" s="6">
        <v>92.785234899328856</v>
      </c>
      <c r="G301" s="6">
        <v>385</v>
      </c>
    </row>
    <row r="302" spans="1:7" x14ac:dyDescent="0.3">
      <c r="A302" s="6">
        <v>278</v>
      </c>
      <c r="B302" s="6">
        <v>115.8413385737596</v>
      </c>
      <c r="C302" s="6">
        <v>-35.8413385737596</v>
      </c>
      <c r="D302" s="6">
        <v>-0.12889259744899426</v>
      </c>
      <c r="F302" s="6">
        <v>93.120805369127524</v>
      </c>
      <c r="G302" s="6">
        <v>400</v>
      </c>
    </row>
    <row r="303" spans="1:7" x14ac:dyDescent="0.3">
      <c r="A303" s="6">
        <v>279</v>
      </c>
      <c r="B303" s="6">
        <v>122.96894593251464</v>
      </c>
      <c r="C303" s="6">
        <v>68.031054067485357</v>
      </c>
      <c r="D303" s="6">
        <v>0.24465323045638013</v>
      </c>
      <c r="F303" s="6">
        <v>93.456375838926178</v>
      </c>
      <c r="G303" s="6">
        <v>400</v>
      </c>
    </row>
    <row r="304" spans="1:7" x14ac:dyDescent="0.3">
      <c r="A304" s="6">
        <v>280</v>
      </c>
      <c r="B304" s="6">
        <v>174.71537535707623</v>
      </c>
      <c r="C304" s="6">
        <v>-24.715375357076226</v>
      </c>
      <c r="D304" s="6">
        <v>-8.8881416081728115E-2</v>
      </c>
      <c r="F304" s="6">
        <v>93.791946308724832</v>
      </c>
      <c r="G304" s="6">
        <v>424</v>
      </c>
    </row>
    <row r="305" spans="1:7" x14ac:dyDescent="0.3">
      <c r="A305" s="6">
        <v>281</v>
      </c>
      <c r="B305" s="6">
        <v>229.02774343078963</v>
      </c>
      <c r="C305" s="6">
        <v>-189.02774343078963</v>
      </c>
      <c r="D305" s="6">
        <v>-0.679781442609241</v>
      </c>
      <c r="F305" s="6">
        <v>94.127516778523486</v>
      </c>
      <c r="G305" s="6">
        <v>467</v>
      </c>
    </row>
    <row r="306" spans="1:7" x14ac:dyDescent="0.3">
      <c r="A306" s="6">
        <v>282</v>
      </c>
      <c r="B306" s="6">
        <v>115.4136821322343</v>
      </c>
      <c r="C306" s="6">
        <v>-65.4136821322343</v>
      </c>
      <c r="D306" s="6">
        <v>-0.23524063927956509</v>
      </c>
      <c r="F306" s="6">
        <v>94.463087248322154</v>
      </c>
      <c r="G306" s="6">
        <v>500</v>
      </c>
    </row>
    <row r="307" spans="1:7" x14ac:dyDescent="0.3">
      <c r="A307" s="6">
        <v>283</v>
      </c>
      <c r="B307" s="6">
        <v>125.67743672884156</v>
      </c>
      <c r="C307" s="6">
        <v>124.32256327115844</v>
      </c>
      <c r="D307" s="6">
        <v>0.44708871764260311</v>
      </c>
      <c r="F307" s="6">
        <v>94.798657718120808</v>
      </c>
      <c r="G307" s="6">
        <v>500</v>
      </c>
    </row>
    <row r="308" spans="1:7" x14ac:dyDescent="0.3">
      <c r="A308" s="6">
        <v>284</v>
      </c>
      <c r="B308" s="6">
        <v>127.24551034776766</v>
      </c>
      <c r="C308" s="6">
        <v>52.754489652232337</v>
      </c>
      <c r="D308" s="6">
        <v>0.18971565987634542</v>
      </c>
      <c r="F308" s="6">
        <v>95.134228187919462</v>
      </c>
      <c r="G308" s="6">
        <v>500</v>
      </c>
    </row>
    <row r="309" spans="1:7" x14ac:dyDescent="0.3">
      <c r="A309" s="6">
        <v>285</v>
      </c>
      <c r="B309" s="6">
        <v>200.51731399576948</v>
      </c>
      <c r="C309" s="6">
        <v>-160.51731399576948</v>
      </c>
      <c r="D309" s="6">
        <v>-0.57725225562858462</v>
      </c>
      <c r="F309" s="6">
        <v>95.46979865771813</v>
      </c>
      <c r="G309" s="6">
        <v>500</v>
      </c>
    </row>
    <row r="310" spans="1:7" x14ac:dyDescent="0.3">
      <c r="A310" s="6">
        <v>286</v>
      </c>
      <c r="B310" s="6">
        <v>115.19985391147165</v>
      </c>
      <c r="C310" s="6">
        <v>24.800146088528351</v>
      </c>
      <c r="D310" s="6">
        <v>8.9186268528631846E-2</v>
      </c>
      <c r="F310" s="6">
        <v>95.805369127516784</v>
      </c>
      <c r="G310" s="6">
        <v>500</v>
      </c>
    </row>
    <row r="311" spans="1:7" x14ac:dyDescent="0.3">
      <c r="A311" s="6">
        <v>287</v>
      </c>
      <c r="B311" s="6">
        <v>115.12857783788409</v>
      </c>
      <c r="C311" s="6">
        <v>-15.128577837884094</v>
      </c>
      <c r="D311" s="6">
        <v>-5.4405381350957398E-2</v>
      </c>
      <c r="F311" s="6">
        <v>96.140939597315437</v>
      </c>
      <c r="G311" s="6">
        <v>540</v>
      </c>
    </row>
    <row r="312" spans="1:7" x14ac:dyDescent="0.3">
      <c r="A312" s="6">
        <v>288</v>
      </c>
      <c r="B312" s="6">
        <v>141.7145532860404</v>
      </c>
      <c r="C312" s="6">
        <v>-41.714553286040399</v>
      </c>
      <c r="D312" s="6">
        <v>-0.15001384821041949</v>
      </c>
      <c r="F312" s="6">
        <v>96.476510067114091</v>
      </c>
      <c r="G312" s="6">
        <v>600</v>
      </c>
    </row>
    <row r="313" spans="1:7" x14ac:dyDescent="0.3">
      <c r="A313" s="6">
        <v>289</v>
      </c>
      <c r="B313" s="6">
        <v>116.19771894169736</v>
      </c>
      <c r="C313" s="6">
        <v>28.80228105830264</v>
      </c>
      <c r="D313" s="6">
        <v>0.10357874359018897</v>
      </c>
      <c r="F313" s="6">
        <v>96.812080536912759</v>
      </c>
      <c r="G313" s="6">
        <v>600</v>
      </c>
    </row>
    <row r="314" spans="1:7" x14ac:dyDescent="0.3">
      <c r="A314" s="6">
        <v>290</v>
      </c>
      <c r="B314" s="6">
        <v>116.62537538322266</v>
      </c>
      <c r="C314" s="6">
        <v>-76.625375383222661</v>
      </c>
      <c r="D314" s="6">
        <v>-0.27556012293800325</v>
      </c>
      <c r="F314" s="6">
        <v>97.147651006711413</v>
      </c>
      <c r="G314" s="6">
        <v>600</v>
      </c>
    </row>
    <row r="315" spans="1:7" x14ac:dyDescent="0.3">
      <c r="A315" s="6">
        <v>291</v>
      </c>
      <c r="B315" s="6">
        <v>121.89980482870139</v>
      </c>
      <c r="C315" s="6">
        <v>478.10019517129859</v>
      </c>
      <c r="D315" s="6">
        <v>1.7193435973291478</v>
      </c>
      <c r="F315" s="6">
        <v>97.483221476510067</v>
      </c>
      <c r="G315" s="6">
        <v>1000</v>
      </c>
    </row>
    <row r="316" spans="1:7" x14ac:dyDescent="0.3">
      <c r="A316" s="6">
        <v>292</v>
      </c>
      <c r="B316" s="6">
        <v>207.64492135452451</v>
      </c>
      <c r="C316" s="6">
        <v>392.35507864547549</v>
      </c>
      <c r="D316" s="6">
        <v>1.4109870674848239</v>
      </c>
      <c r="F316" s="6">
        <v>97.818791946308721</v>
      </c>
      <c r="G316" s="6">
        <v>1000</v>
      </c>
    </row>
    <row r="317" spans="1:7" x14ac:dyDescent="0.3">
      <c r="A317" s="6">
        <v>293</v>
      </c>
      <c r="B317" s="6">
        <v>135.7986391782737</v>
      </c>
      <c r="C317" s="6">
        <v>288.20136082172633</v>
      </c>
      <c r="D317" s="6">
        <v>1.0364295381490982</v>
      </c>
      <c r="F317" s="6">
        <v>98.154362416107389</v>
      </c>
      <c r="G317" s="6">
        <v>1000</v>
      </c>
    </row>
    <row r="318" spans="1:7" x14ac:dyDescent="0.3">
      <c r="A318" s="6">
        <v>294</v>
      </c>
      <c r="B318" s="6">
        <v>135.7986391782737</v>
      </c>
      <c r="C318" s="6">
        <v>64.201360821726297</v>
      </c>
      <c r="D318" s="6">
        <v>0.23088089020566899</v>
      </c>
      <c r="F318" s="6">
        <v>98.489932885906043</v>
      </c>
      <c r="G318" s="6">
        <v>1500</v>
      </c>
    </row>
    <row r="319" spans="1:7" x14ac:dyDescent="0.3">
      <c r="A319" s="6">
        <v>295</v>
      </c>
      <c r="B319" s="6">
        <v>193.38970663701443</v>
      </c>
      <c r="C319" s="6">
        <v>-43.389706637014427</v>
      </c>
      <c r="D319" s="6">
        <v>-0.15603803355405804</v>
      </c>
      <c r="F319" s="6">
        <v>98.825503355704697</v>
      </c>
      <c r="G319" s="6">
        <v>1500</v>
      </c>
    </row>
    <row r="320" spans="1:7" x14ac:dyDescent="0.3">
      <c r="A320" s="6">
        <v>296</v>
      </c>
      <c r="B320" s="6">
        <v>174.71537535707623</v>
      </c>
      <c r="C320" s="6">
        <v>825.28462464292375</v>
      </c>
      <c r="D320" s="6">
        <v>2.967888006917891</v>
      </c>
      <c r="F320" s="6">
        <v>99.161073825503365</v>
      </c>
      <c r="G320" s="6">
        <v>1800</v>
      </c>
    </row>
    <row r="321" spans="1:7" x14ac:dyDescent="0.3">
      <c r="A321" s="6">
        <v>297</v>
      </c>
      <c r="B321" s="6">
        <v>727.96025854364234</v>
      </c>
      <c r="C321" s="6">
        <v>-377.96025854364234</v>
      </c>
      <c r="D321" s="6">
        <v>-1.3592204252061606</v>
      </c>
      <c r="F321" s="6">
        <v>99.496644295302019</v>
      </c>
      <c r="G321" s="6">
        <v>2500</v>
      </c>
    </row>
    <row r="322" spans="1:7" ht="15" thickBot="1" x14ac:dyDescent="0.35">
      <c r="A322" s="7">
        <v>298</v>
      </c>
      <c r="B322" s="7">
        <v>131.23697046867048</v>
      </c>
      <c r="C322" s="7">
        <v>48.763029531329522</v>
      </c>
      <c r="D322" s="7">
        <v>0.17536157369905356</v>
      </c>
      <c r="F322" s="7">
        <v>99.832214765100673</v>
      </c>
      <c r="G322" s="7">
        <v>3000</v>
      </c>
    </row>
  </sheetData>
  <sortState xmlns:xlrd2="http://schemas.microsoft.com/office/spreadsheetml/2017/richdata2" ref="G25:G322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16F-0AB4-4C23-AC5F-B64BF4CC96C7}">
  <dimension ref="A1:I42"/>
  <sheetViews>
    <sheetView tabSelected="1" workbookViewId="0">
      <selection sqref="A1:I42"/>
    </sheetView>
  </sheetViews>
  <sheetFormatPr defaultRowHeight="14.4" x14ac:dyDescent="0.3"/>
  <sheetData>
    <row r="1" spans="1:9" x14ac:dyDescent="0.3">
      <c r="A1" t="s">
        <v>5720</v>
      </c>
    </row>
    <row r="2" spans="1:9" ht="15" thickBot="1" x14ac:dyDescent="0.35"/>
    <row r="3" spans="1:9" x14ac:dyDescent="0.3">
      <c r="A3" s="9" t="s">
        <v>5721</v>
      </c>
      <c r="B3" s="9"/>
    </row>
    <row r="4" spans="1:9" x14ac:dyDescent="0.3">
      <c r="A4" s="6" t="s">
        <v>5722</v>
      </c>
      <c r="B4" s="6">
        <v>0.11084447005042777</v>
      </c>
    </row>
    <row r="5" spans="1:9" x14ac:dyDescent="0.3">
      <c r="A5" s="6" t="s">
        <v>5723</v>
      </c>
      <c r="B5" s="6">
        <v>1.2286496540760181E-2</v>
      </c>
    </row>
    <row r="6" spans="1:9" x14ac:dyDescent="0.3">
      <c r="A6" s="6" t="s">
        <v>5724</v>
      </c>
      <c r="B6" s="6">
        <v>-4.9445597425442307E-2</v>
      </c>
    </row>
    <row r="7" spans="1:9" x14ac:dyDescent="0.3">
      <c r="A7" s="6" t="s">
        <v>5725</v>
      </c>
      <c r="B7" s="6">
        <v>3194.3663644525454</v>
      </c>
    </row>
    <row r="8" spans="1:9" ht="15" thickBot="1" x14ac:dyDescent="0.35">
      <c r="A8" s="7" t="s">
        <v>5726</v>
      </c>
      <c r="B8" s="7">
        <v>18</v>
      </c>
    </row>
    <row r="10" spans="1:9" ht="15" thickBot="1" x14ac:dyDescent="0.35">
      <c r="A10" t="s">
        <v>5727</v>
      </c>
    </row>
    <row r="11" spans="1:9" x14ac:dyDescent="0.3">
      <c r="A11" s="8"/>
      <c r="B11" s="8" t="s">
        <v>5732</v>
      </c>
      <c r="C11" s="8" t="s">
        <v>5733</v>
      </c>
      <c r="D11" s="8" t="s">
        <v>5734</v>
      </c>
      <c r="E11" s="8" t="s">
        <v>5735</v>
      </c>
      <c r="F11" s="8" t="s">
        <v>5736</v>
      </c>
    </row>
    <row r="12" spans="1:9" x14ac:dyDescent="0.3">
      <c r="A12" s="6" t="s">
        <v>5728</v>
      </c>
      <c r="B12" s="6">
        <v>1</v>
      </c>
      <c r="C12" s="6">
        <v>2030890.4744676352</v>
      </c>
      <c r="D12" s="6">
        <v>2030890.4744676352</v>
      </c>
      <c r="E12" s="6">
        <v>0.1990293176752902</v>
      </c>
      <c r="F12" s="6">
        <v>0.6614838523090798</v>
      </c>
    </row>
    <row r="13" spans="1:9" x14ac:dyDescent="0.3">
      <c r="A13" s="6" t="s">
        <v>5729</v>
      </c>
      <c r="B13" s="6">
        <v>16</v>
      </c>
      <c r="C13" s="6">
        <v>163263623.52553236</v>
      </c>
      <c r="D13" s="6">
        <v>10203976.470345773</v>
      </c>
      <c r="E13" s="6"/>
      <c r="F13" s="6"/>
    </row>
    <row r="14" spans="1:9" ht="15" thickBot="1" x14ac:dyDescent="0.35">
      <c r="A14" s="7" t="s">
        <v>5730</v>
      </c>
      <c r="B14" s="7">
        <v>17</v>
      </c>
      <c r="C14" s="7">
        <v>165294514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5737</v>
      </c>
      <c r="C16" s="8" t="s">
        <v>5725</v>
      </c>
      <c r="D16" s="8" t="s">
        <v>5738</v>
      </c>
      <c r="E16" s="8" t="s">
        <v>5739</v>
      </c>
      <c r="F16" s="8" t="s">
        <v>5740</v>
      </c>
      <c r="G16" s="8" t="s">
        <v>5741</v>
      </c>
      <c r="H16" s="8" t="s">
        <v>5742</v>
      </c>
      <c r="I16" s="8" t="s">
        <v>5743</v>
      </c>
    </row>
    <row r="17" spans="1:9" x14ac:dyDescent="0.3">
      <c r="A17" s="6" t="s">
        <v>5731</v>
      </c>
      <c r="B17" s="6">
        <v>4486.4907450261808</v>
      </c>
      <c r="C17" s="6">
        <v>887.76738284431531</v>
      </c>
      <c r="D17" s="6">
        <v>5.0536782852417108</v>
      </c>
      <c r="E17" s="6">
        <v>1.1745883584039703E-4</v>
      </c>
      <c r="F17" s="6">
        <v>2604.5079656587322</v>
      </c>
      <c r="G17" s="6">
        <v>6368.4735243936293</v>
      </c>
      <c r="H17" s="6">
        <v>2604.5079656587322</v>
      </c>
      <c r="I17" s="6">
        <v>6368.4735243936293</v>
      </c>
    </row>
    <row r="18" spans="1:9" ht="15" thickBot="1" x14ac:dyDescent="0.35">
      <c r="A18" s="7">
        <v>26</v>
      </c>
      <c r="B18" s="7">
        <v>3.661428824389782E-2</v>
      </c>
      <c r="C18" s="7">
        <v>8.2071442952238491E-2</v>
      </c>
      <c r="D18" s="7">
        <v>0.44612701966511692</v>
      </c>
      <c r="E18" s="7">
        <v>0.66148385230908824</v>
      </c>
      <c r="F18" s="7">
        <v>-0.13736939858528749</v>
      </c>
      <c r="G18" s="7">
        <v>0.21059797507308312</v>
      </c>
      <c r="H18" s="7">
        <v>-0.13736939858528749</v>
      </c>
      <c r="I18" s="7">
        <v>0.21059797507308312</v>
      </c>
    </row>
    <row r="22" spans="1:9" x14ac:dyDescent="0.3">
      <c r="A22" t="s">
        <v>5744</v>
      </c>
      <c r="F22" t="s">
        <v>5749</v>
      </c>
    </row>
    <row r="23" spans="1:9" ht="15" thickBot="1" x14ac:dyDescent="0.35"/>
    <row r="24" spans="1:9" x14ac:dyDescent="0.3">
      <c r="A24" s="8" t="s">
        <v>5745</v>
      </c>
      <c r="B24" s="8" t="s">
        <v>5751</v>
      </c>
      <c r="C24" s="8" t="s">
        <v>5747</v>
      </c>
      <c r="D24" s="8" t="s">
        <v>5748</v>
      </c>
      <c r="F24" s="8" t="s">
        <v>5750</v>
      </c>
      <c r="G24" s="8">
        <v>12000</v>
      </c>
    </row>
    <row r="25" spans="1:9" x14ac:dyDescent="0.3">
      <c r="A25" s="6">
        <v>1</v>
      </c>
      <c r="B25" s="6">
        <v>5438.4622393675245</v>
      </c>
      <c r="C25" s="6">
        <v>5561.5377606324755</v>
      </c>
      <c r="D25" s="6">
        <v>1.7946288098890868</v>
      </c>
      <c r="F25" s="6">
        <v>2.7777777777777777</v>
      </c>
      <c r="G25" s="6">
        <v>2000</v>
      </c>
    </row>
    <row r="26" spans="1:9" x14ac:dyDescent="0.3">
      <c r="A26" s="6">
        <v>2</v>
      </c>
      <c r="B26" s="6">
        <v>4490.4450881565217</v>
      </c>
      <c r="C26" s="6">
        <v>5509.5549118434783</v>
      </c>
      <c r="D26" s="6">
        <v>1.7778546869626548</v>
      </c>
      <c r="F26" s="6">
        <v>8.3333333333333321</v>
      </c>
      <c r="G26" s="6">
        <v>2000</v>
      </c>
    </row>
    <row r="27" spans="1:9" x14ac:dyDescent="0.3">
      <c r="A27" s="6">
        <v>3</v>
      </c>
      <c r="B27" s="6">
        <v>4486.5273593144248</v>
      </c>
      <c r="C27" s="6">
        <v>5513.4726406855752</v>
      </c>
      <c r="D27" s="6">
        <v>1.7791188821101065</v>
      </c>
      <c r="F27" s="6">
        <v>13.888888888888889</v>
      </c>
      <c r="G27" s="6">
        <v>2434</v>
      </c>
    </row>
    <row r="28" spans="1:9" x14ac:dyDescent="0.3">
      <c r="A28" s="6">
        <v>4</v>
      </c>
      <c r="B28" s="6">
        <v>4490.4450881565217</v>
      </c>
      <c r="C28" s="6">
        <v>3509.5549118434783</v>
      </c>
      <c r="D28" s="6">
        <v>1.1324832493748622</v>
      </c>
      <c r="F28" s="6">
        <v>19.444444444444443</v>
      </c>
      <c r="G28" s="6">
        <v>2500</v>
      </c>
    </row>
    <row r="29" spans="1:9" x14ac:dyDescent="0.3">
      <c r="A29" s="6">
        <v>5</v>
      </c>
      <c r="B29" s="6">
        <v>4488.8706737620341</v>
      </c>
      <c r="C29" s="6">
        <v>3511.1293262379659</v>
      </c>
      <c r="D29" s="6">
        <v>1.1329912904154269</v>
      </c>
      <c r="F29" s="6">
        <v>25</v>
      </c>
      <c r="G29" s="6">
        <v>2500</v>
      </c>
    </row>
    <row r="30" spans="1:9" x14ac:dyDescent="0.3">
      <c r="A30" s="6">
        <v>6</v>
      </c>
      <c r="B30" s="6">
        <v>4486.5639736026687</v>
      </c>
      <c r="C30" s="6">
        <v>-386.56397360266874</v>
      </c>
      <c r="D30" s="6">
        <v>-0.12473867368180191</v>
      </c>
      <c r="F30" s="6">
        <v>30.555555555555557</v>
      </c>
      <c r="G30" s="6">
        <v>2800</v>
      </c>
    </row>
    <row r="31" spans="1:9" x14ac:dyDescent="0.3">
      <c r="A31" s="6">
        <v>7</v>
      </c>
      <c r="B31" s="6">
        <v>5390.8636646504565</v>
      </c>
      <c r="C31" s="6">
        <v>-1690.8636646504565</v>
      </c>
      <c r="D31" s="6">
        <v>-0.54561755701021419</v>
      </c>
      <c r="F31" s="6">
        <v>36.111111111111107</v>
      </c>
      <c r="G31" s="6">
        <v>2800</v>
      </c>
    </row>
    <row r="32" spans="1:9" x14ac:dyDescent="0.3">
      <c r="A32" s="6">
        <v>8</v>
      </c>
      <c r="B32" s="6">
        <v>4958.8150633724626</v>
      </c>
      <c r="C32" s="6">
        <v>-1258.8150633724626</v>
      </c>
      <c r="D32" s="6">
        <v>-0.40620164355292726</v>
      </c>
      <c r="F32" s="6">
        <v>41.666666666666664</v>
      </c>
      <c r="G32" s="6">
        <v>3000</v>
      </c>
    </row>
    <row r="33" spans="1:7" x14ac:dyDescent="0.3">
      <c r="A33" s="6">
        <v>9</v>
      </c>
      <c r="B33" s="6">
        <v>5390.8636646504565</v>
      </c>
      <c r="C33" s="6">
        <v>-2390.8636646504565</v>
      </c>
      <c r="D33" s="6">
        <v>-0.77149756016594162</v>
      </c>
      <c r="F33" s="6">
        <v>47.222222222222221</v>
      </c>
      <c r="G33" s="6">
        <v>3000</v>
      </c>
    </row>
    <row r="34" spans="1:7" x14ac:dyDescent="0.3">
      <c r="A34" s="6">
        <v>10</v>
      </c>
      <c r="B34" s="6">
        <v>4534.0893197432479</v>
      </c>
      <c r="C34" s="6">
        <v>-1534.0893197432479</v>
      </c>
      <c r="D34" s="6">
        <v>-0.49502871483538935</v>
      </c>
      <c r="F34" s="6">
        <v>52.777777777777779</v>
      </c>
      <c r="G34" s="6">
        <v>3000</v>
      </c>
    </row>
    <row r="35" spans="1:7" x14ac:dyDescent="0.3">
      <c r="A35" s="6">
        <v>11</v>
      </c>
      <c r="B35" s="6">
        <v>4519.6266758869087</v>
      </c>
      <c r="C35" s="6">
        <v>-1519.6266758869087</v>
      </c>
      <c r="D35" s="6">
        <v>-0.49036182620694646</v>
      </c>
      <c r="F35" s="6">
        <v>58.333333333333336</v>
      </c>
      <c r="G35" s="6">
        <v>3700</v>
      </c>
    </row>
    <row r="36" spans="1:7" x14ac:dyDescent="0.3">
      <c r="A36" s="6">
        <v>12</v>
      </c>
      <c r="B36" s="6">
        <v>4556.0578926895869</v>
      </c>
      <c r="C36" s="6">
        <v>-1756.0578926895869</v>
      </c>
      <c r="D36" s="6">
        <v>-0.56665480334623419</v>
      </c>
      <c r="F36" s="6">
        <v>63.888888888888886</v>
      </c>
      <c r="G36" s="6">
        <v>3700</v>
      </c>
    </row>
    <row r="37" spans="1:7" x14ac:dyDescent="0.3">
      <c r="A37" s="6">
        <v>13</v>
      </c>
      <c r="B37" s="6">
        <v>4537.7507485676379</v>
      </c>
      <c r="C37" s="6">
        <v>-1737.7507485676379</v>
      </c>
      <c r="D37" s="6">
        <v>-0.56074734938617954</v>
      </c>
      <c r="F37" s="6">
        <v>69.444444444444429</v>
      </c>
      <c r="G37" s="6">
        <v>4100</v>
      </c>
    </row>
    <row r="38" spans="1:7" x14ac:dyDescent="0.3">
      <c r="A38" s="6">
        <v>14</v>
      </c>
      <c r="B38" s="6">
        <v>4687.8693303676191</v>
      </c>
      <c r="C38" s="6">
        <v>-2187.8693303676191</v>
      </c>
      <c r="D38" s="6">
        <v>-0.70599418749679577</v>
      </c>
      <c r="F38" s="6">
        <v>74.999999999999986</v>
      </c>
      <c r="G38" s="6">
        <v>8000</v>
      </c>
    </row>
    <row r="39" spans="1:7" x14ac:dyDescent="0.3">
      <c r="A39" s="6">
        <v>15</v>
      </c>
      <c r="B39" s="6">
        <v>4545.0736062164169</v>
      </c>
      <c r="C39" s="6">
        <v>-2045.0736062164169</v>
      </c>
      <c r="D39" s="6">
        <v>-0.65991604660837011</v>
      </c>
      <c r="F39" s="6">
        <v>80.555555555555543</v>
      </c>
      <c r="G39" s="6">
        <v>8000</v>
      </c>
    </row>
    <row r="40" spans="1:7" x14ac:dyDescent="0.3">
      <c r="A40" s="6">
        <v>16</v>
      </c>
      <c r="B40" s="6">
        <v>4545.0736062164169</v>
      </c>
      <c r="C40" s="6">
        <v>-2111.0736062164169</v>
      </c>
      <c r="D40" s="6">
        <v>-0.68121330404876734</v>
      </c>
      <c r="F40" s="6">
        <v>86.1111111111111</v>
      </c>
      <c r="G40" s="6">
        <v>10000</v>
      </c>
    </row>
    <row r="41" spans="1:7" x14ac:dyDescent="0.3">
      <c r="A41" s="6">
        <v>17</v>
      </c>
      <c r="B41" s="6">
        <v>4494.3994312868626</v>
      </c>
      <c r="C41" s="6">
        <v>-2494.3994312868626</v>
      </c>
      <c r="D41" s="6">
        <v>-0.80490707344388746</v>
      </c>
      <c r="F41" s="6">
        <v>91.666666666666657</v>
      </c>
      <c r="G41" s="6">
        <v>10000</v>
      </c>
    </row>
    <row r="42" spans="1:7" ht="15" thickBot="1" x14ac:dyDescent="0.35">
      <c r="A42" s="7">
        <v>18</v>
      </c>
      <c r="B42" s="7">
        <v>4492.2025739922292</v>
      </c>
      <c r="C42" s="7">
        <v>-2492.2025739922292</v>
      </c>
      <c r="D42" s="7">
        <v>-0.80419817896868107</v>
      </c>
      <c r="F42" s="7">
        <v>97.222222222222214</v>
      </c>
      <c r="G42" s="7">
        <v>11000</v>
      </c>
    </row>
  </sheetData>
  <sortState xmlns:xlrd2="http://schemas.microsoft.com/office/spreadsheetml/2017/richdata2" ref="G25:G42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4E5B-EBE8-4552-AA0F-962834F448B4}">
  <dimension ref="A1:C1424"/>
  <sheetViews>
    <sheetView topLeftCell="A2" workbookViewId="0">
      <selection activeCell="C3" sqref="C3:C20"/>
    </sheetView>
  </sheetViews>
  <sheetFormatPr defaultRowHeight="14.4" x14ac:dyDescent="0.3"/>
  <cols>
    <col min="2" max="2" width="14" bestFit="1" customWidth="1"/>
    <col min="3" max="3" width="12" bestFit="1" customWidth="1"/>
  </cols>
  <sheetData>
    <row r="1" spans="1:3" x14ac:dyDescent="0.3">
      <c r="A1" t="s">
        <v>2</v>
      </c>
      <c r="B1" t="s">
        <v>3</v>
      </c>
      <c r="C1" t="s">
        <v>7</v>
      </c>
    </row>
    <row r="2" spans="1:3" x14ac:dyDescent="0.3">
      <c r="A2" t="s">
        <v>137</v>
      </c>
      <c r="B2">
        <v>12000</v>
      </c>
      <c r="C2">
        <v>26</v>
      </c>
    </row>
    <row r="3" spans="1:3" x14ac:dyDescent="0.3">
      <c r="A3" t="s">
        <v>137</v>
      </c>
      <c r="B3">
        <v>11000</v>
      </c>
      <c r="C3">
        <v>26000</v>
      </c>
    </row>
    <row r="4" spans="1:3" x14ac:dyDescent="0.3">
      <c r="A4" t="s">
        <v>61</v>
      </c>
      <c r="B4">
        <v>10000</v>
      </c>
      <c r="C4">
        <v>108</v>
      </c>
    </row>
    <row r="5" spans="1:3" x14ac:dyDescent="0.3">
      <c r="A5" t="s">
        <v>26</v>
      </c>
      <c r="B5">
        <v>10000</v>
      </c>
      <c r="C5">
        <v>1</v>
      </c>
    </row>
    <row r="6" spans="1:3" x14ac:dyDescent="0.3">
      <c r="A6" t="s">
        <v>61</v>
      </c>
      <c r="B6">
        <v>8000</v>
      </c>
      <c r="C6">
        <v>108</v>
      </c>
    </row>
    <row r="7" spans="1:3" x14ac:dyDescent="0.3">
      <c r="A7" t="s">
        <v>389</v>
      </c>
      <c r="B7">
        <v>8000</v>
      </c>
      <c r="C7">
        <v>65</v>
      </c>
    </row>
    <row r="8" spans="1:3" x14ac:dyDescent="0.3">
      <c r="A8" t="s">
        <v>87</v>
      </c>
      <c r="B8">
        <v>4100</v>
      </c>
      <c r="C8">
        <v>2</v>
      </c>
    </row>
    <row r="9" spans="1:3" x14ac:dyDescent="0.3">
      <c r="A9" t="s">
        <v>50</v>
      </c>
      <c r="B9">
        <v>3700</v>
      </c>
      <c r="C9">
        <v>24700</v>
      </c>
    </row>
    <row r="10" spans="1:3" x14ac:dyDescent="0.3">
      <c r="A10" t="s">
        <v>137</v>
      </c>
      <c r="B10">
        <v>3700</v>
      </c>
      <c r="C10">
        <v>12900</v>
      </c>
    </row>
    <row r="11" spans="1:3" x14ac:dyDescent="0.3">
      <c r="A11" t="s">
        <v>50</v>
      </c>
      <c r="B11">
        <v>3000</v>
      </c>
      <c r="C11">
        <v>24700</v>
      </c>
    </row>
    <row r="12" spans="1:3" x14ac:dyDescent="0.3">
      <c r="A12" t="s">
        <v>26</v>
      </c>
      <c r="B12">
        <v>3000</v>
      </c>
      <c r="C12">
        <v>1300</v>
      </c>
    </row>
    <row r="13" spans="1:3" x14ac:dyDescent="0.3">
      <c r="A13" t="s">
        <v>90</v>
      </c>
      <c r="B13">
        <v>3000</v>
      </c>
      <c r="C13">
        <v>905</v>
      </c>
    </row>
    <row r="14" spans="1:3" x14ac:dyDescent="0.3">
      <c r="A14" t="s">
        <v>435</v>
      </c>
      <c r="B14">
        <v>2800</v>
      </c>
      <c r="C14">
        <v>1900</v>
      </c>
    </row>
    <row r="15" spans="1:3" x14ac:dyDescent="0.3">
      <c r="A15" t="s">
        <v>61</v>
      </c>
      <c r="B15">
        <v>2800</v>
      </c>
      <c r="C15">
        <v>1400</v>
      </c>
    </row>
    <row r="16" spans="1:3" x14ac:dyDescent="0.3">
      <c r="A16" t="s">
        <v>205</v>
      </c>
      <c r="B16">
        <v>2500</v>
      </c>
      <c r="C16">
        <v>5500</v>
      </c>
    </row>
    <row r="17" spans="1:3" x14ac:dyDescent="0.3">
      <c r="A17" t="s">
        <v>50</v>
      </c>
      <c r="B17">
        <v>2500</v>
      </c>
      <c r="C17">
        <v>1600</v>
      </c>
    </row>
    <row r="18" spans="1:3" x14ac:dyDescent="0.3">
      <c r="A18" t="s">
        <v>53</v>
      </c>
      <c r="B18">
        <v>2434</v>
      </c>
      <c r="C18">
        <v>1600</v>
      </c>
    </row>
    <row r="19" spans="1:3" x14ac:dyDescent="0.3">
      <c r="A19" t="s">
        <v>21</v>
      </c>
      <c r="B19">
        <v>2000</v>
      </c>
      <c r="C19">
        <v>216</v>
      </c>
    </row>
    <row r="20" spans="1:3" x14ac:dyDescent="0.3">
      <c r="A20" t="s">
        <v>29</v>
      </c>
      <c r="B20">
        <v>2000</v>
      </c>
      <c r="C20">
        <v>156</v>
      </c>
    </row>
    <row r="21" spans="1:3" x14ac:dyDescent="0.3">
      <c r="A21" t="s">
        <v>90</v>
      </c>
      <c r="B21">
        <v>2000</v>
      </c>
      <c r="C21">
        <v>97</v>
      </c>
    </row>
    <row r="22" spans="1:3" x14ac:dyDescent="0.3">
      <c r="A22" t="s">
        <v>397</v>
      </c>
      <c r="B22">
        <v>1900</v>
      </c>
      <c r="C22">
        <v>5400</v>
      </c>
    </row>
    <row r="23" spans="1:3" x14ac:dyDescent="0.3">
      <c r="A23" t="s">
        <v>14</v>
      </c>
      <c r="B23">
        <v>1877</v>
      </c>
      <c r="C23">
        <v>2400</v>
      </c>
    </row>
    <row r="24" spans="1:3" x14ac:dyDescent="0.3">
      <c r="A24" t="s">
        <v>137</v>
      </c>
      <c r="B24">
        <v>1800</v>
      </c>
      <c r="C24">
        <v>9400</v>
      </c>
    </row>
    <row r="25" spans="1:3" x14ac:dyDescent="0.3">
      <c r="A25" t="s">
        <v>137</v>
      </c>
      <c r="B25">
        <v>1800</v>
      </c>
      <c r="C25">
        <v>7400</v>
      </c>
    </row>
    <row r="26" spans="1:3" x14ac:dyDescent="0.3">
      <c r="A26" t="s">
        <v>205</v>
      </c>
      <c r="B26">
        <v>1800</v>
      </c>
      <c r="C26">
        <v>11</v>
      </c>
    </row>
    <row r="27" spans="1:3" x14ac:dyDescent="0.3">
      <c r="A27" t="s">
        <v>61</v>
      </c>
      <c r="B27">
        <v>1750</v>
      </c>
      <c r="C27">
        <v>1700</v>
      </c>
    </row>
    <row r="28" spans="1:3" x14ac:dyDescent="0.3">
      <c r="A28" t="s">
        <v>137</v>
      </c>
      <c r="B28">
        <v>1600</v>
      </c>
      <c r="C28">
        <v>6</v>
      </c>
    </row>
    <row r="29" spans="1:3" x14ac:dyDescent="0.3">
      <c r="A29" t="s">
        <v>205</v>
      </c>
      <c r="B29">
        <v>1500</v>
      </c>
      <c r="C29">
        <v>5500</v>
      </c>
    </row>
    <row r="30" spans="1:3" x14ac:dyDescent="0.3">
      <c r="A30" t="s">
        <v>14</v>
      </c>
      <c r="B30">
        <v>1500</v>
      </c>
      <c r="C30">
        <v>3400</v>
      </c>
    </row>
    <row r="31" spans="1:3" x14ac:dyDescent="0.3">
      <c r="A31" t="s">
        <v>50</v>
      </c>
      <c r="B31">
        <v>1500</v>
      </c>
      <c r="C31">
        <v>1600</v>
      </c>
    </row>
    <row r="32" spans="1:3" x14ac:dyDescent="0.3">
      <c r="A32" t="s">
        <v>26</v>
      </c>
      <c r="B32">
        <v>1500</v>
      </c>
      <c r="C32">
        <v>614</v>
      </c>
    </row>
    <row r="33" spans="1:3" x14ac:dyDescent="0.3">
      <c r="A33" t="s">
        <v>21</v>
      </c>
      <c r="B33">
        <v>1500</v>
      </c>
      <c r="C33">
        <v>496</v>
      </c>
    </row>
    <row r="34" spans="1:3" x14ac:dyDescent="0.3">
      <c r="A34" t="s">
        <v>26</v>
      </c>
      <c r="B34">
        <v>1500</v>
      </c>
      <c r="C34">
        <v>184</v>
      </c>
    </row>
    <row r="35" spans="1:3" x14ac:dyDescent="0.3">
      <c r="A35" t="s">
        <v>50</v>
      </c>
      <c r="B35">
        <v>1400</v>
      </c>
      <c r="C35">
        <v>3800</v>
      </c>
    </row>
    <row r="36" spans="1:3" x14ac:dyDescent="0.3">
      <c r="A36" t="s">
        <v>61</v>
      </c>
      <c r="B36">
        <v>1400</v>
      </c>
      <c r="C36">
        <v>79</v>
      </c>
    </row>
    <row r="37" spans="1:3" x14ac:dyDescent="0.3">
      <c r="A37" t="s">
        <v>50</v>
      </c>
      <c r="B37">
        <v>1300</v>
      </c>
      <c r="C37">
        <v>1300</v>
      </c>
    </row>
    <row r="38" spans="1:3" x14ac:dyDescent="0.3">
      <c r="A38" t="s">
        <v>14</v>
      </c>
      <c r="B38">
        <v>1300</v>
      </c>
      <c r="C38">
        <v>902</v>
      </c>
    </row>
    <row r="39" spans="1:3" x14ac:dyDescent="0.3">
      <c r="A39" t="s">
        <v>397</v>
      </c>
      <c r="B39">
        <v>1300</v>
      </c>
      <c r="C39">
        <v>834</v>
      </c>
    </row>
    <row r="40" spans="1:3" x14ac:dyDescent="0.3">
      <c r="A40" t="s">
        <v>26</v>
      </c>
      <c r="B40">
        <v>1300</v>
      </c>
      <c r="C40">
        <v>276</v>
      </c>
    </row>
    <row r="41" spans="1:3" x14ac:dyDescent="0.3">
      <c r="A41" t="s">
        <v>137</v>
      </c>
      <c r="B41">
        <v>1280</v>
      </c>
      <c r="C41">
        <v>4900</v>
      </c>
    </row>
    <row r="42" spans="1:3" x14ac:dyDescent="0.3">
      <c r="A42" t="s">
        <v>14</v>
      </c>
      <c r="B42">
        <v>1250</v>
      </c>
      <c r="C42">
        <v>2500</v>
      </c>
    </row>
    <row r="43" spans="1:3" x14ac:dyDescent="0.3">
      <c r="A43" t="s">
        <v>14</v>
      </c>
      <c r="B43">
        <v>1100</v>
      </c>
      <c r="C43">
        <v>1600</v>
      </c>
    </row>
    <row r="44" spans="1:3" x14ac:dyDescent="0.3">
      <c r="A44" t="s">
        <v>29</v>
      </c>
      <c r="B44">
        <v>1100</v>
      </c>
      <c r="C44">
        <v>549</v>
      </c>
    </row>
    <row r="45" spans="1:3" x14ac:dyDescent="0.3">
      <c r="A45" t="s">
        <v>29</v>
      </c>
      <c r="B45">
        <v>1100</v>
      </c>
      <c r="C45">
        <v>134</v>
      </c>
    </row>
    <row r="46" spans="1:3" x14ac:dyDescent="0.3">
      <c r="A46" t="s">
        <v>50</v>
      </c>
      <c r="B46">
        <v>1000</v>
      </c>
      <c r="C46">
        <v>5000</v>
      </c>
    </row>
    <row r="47" spans="1:3" x14ac:dyDescent="0.3">
      <c r="A47" t="s">
        <v>137</v>
      </c>
      <c r="B47">
        <v>1000</v>
      </c>
      <c r="C47">
        <v>2600</v>
      </c>
    </row>
    <row r="48" spans="1:3" x14ac:dyDescent="0.3">
      <c r="A48" t="s">
        <v>21</v>
      </c>
      <c r="B48">
        <v>1000</v>
      </c>
      <c r="C48">
        <v>2300</v>
      </c>
    </row>
    <row r="49" spans="1:3" x14ac:dyDescent="0.3">
      <c r="A49" t="s">
        <v>158</v>
      </c>
      <c r="B49">
        <v>1000</v>
      </c>
      <c r="C49">
        <v>2000</v>
      </c>
    </row>
    <row r="50" spans="1:3" x14ac:dyDescent="0.3">
      <c r="A50" t="s">
        <v>205</v>
      </c>
      <c r="B50">
        <v>1000</v>
      </c>
      <c r="C50">
        <v>838</v>
      </c>
    </row>
    <row r="51" spans="1:3" x14ac:dyDescent="0.3">
      <c r="A51" t="s">
        <v>61</v>
      </c>
      <c r="B51">
        <v>1000</v>
      </c>
      <c r="C51">
        <v>122</v>
      </c>
    </row>
    <row r="52" spans="1:3" x14ac:dyDescent="0.3">
      <c r="A52" t="s">
        <v>389</v>
      </c>
      <c r="B52">
        <v>1000</v>
      </c>
      <c r="C52">
        <v>65.400000000000006</v>
      </c>
    </row>
    <row r="53" spans="1:3" x14ac:dyDescent="0.3">
      <c r="A53" t="s">
        <v>389</v>
      </c>
      <c r="B53">
        <v>1000</v>
      </c>
      <c r="C53">
        <v>65</v>
      </c>
    </row>
    <row r="54" spans="1:3" x14ac:dyDescent="0.3">
      <c r="A54" t="s">
        <v>137</v>
      </c>
      <c r="B54">
        <v>1000</v>
      </c>
      <c r="C54">
        <v>56</v>
      </c>
    </row>
    <row r="55" spans="1:3" x14ac:dyDescent="0.3">
      <c r="A55" t="s">
        <v>14</v>
      </c>
      <c r="B55">
        <v>1000</v>
      </c>
      <c r="C55">
        <v>50</v>
      </c>
    </row>
    <row r="56" spans="1:3" x14ac:dyDescent="0.3">
      <c r="A56" t="s">
        <v>50</v>
      </c>
      <c r="B56">
        <v>982</v>
      </c>
      <c r="C56">
        <v>4900</v>
      </c>
    </row>
    <row r="57" spans="1:3" x14ac:dyDescent="0.3">
      <c r="A57" t="s">
        <v>133</v>
      </c>
      <c r="B57">
        <v>960</v>
      </c>
      <c r="C57">
        <v>154</v>
      </c>
    </row>
    <row r="58" spans="1:3" x14ac:dyDescent="0.3">
      <c r="A58" t="s">
        <v>551</v>
      </c>
      <c r="B58">
        <v>950</v>
      </c>
      <c r="C58">
        <v>926</v>
      </c>
    </row>
    <row r="59" spans="1:3" x14ac:dyDescent="0.3">
      <c r="A59" t="s">
        <v>29</v>
      </c>
      <c r="B59">
        <v>950</v>
      </c>
      <c r="C59">
        <v>549</v>
      </c>
    </row>
    <row r="60" spans="1:3" x14ac:dyDescent="0.3">
      <c r="A60" t="s">
        <v>137</v>
      </c>
      <c r="B60">
        <v>900</v>
      </c>
      <c r="C60">
        <v>1500</v>
      </c>
    </row>
    <row r="61" spans="1:3" x14ac:dyDescent="0.3">
      <c r="A61" t="s">
        <v>90</v>
      </c>
      <c r="B61">
        <v>900</v>
      </c>
      <c r="C61">
        <v>905</v>
      </c>
    </row>
    <row r="62" spans="1:3" x14ac:dyDescent="0.3">
      <c r="A62" t="s">
        <v>397</v>
      </c>
      <c r="B62">
        <v>900</v>
      </c>
      <c r="C62">
        <v>3</v>
      </c>
    </row>
    <row r="63" spans="1:3" x14ac:dyDescent="0.3">
      <c r="A63" t="s">
        <v>61</v>
      </c>
      <c r="B63">
        <v>870</v>
      </c>
      <c r="C63">
        <v>1700</v>
      </c>
    </row>
    <row r="64" spans="1:3" x14ac:dyDescent="0.3">
      <c r="A64" t="s">
        <v>90</v>
      </c>
      <c r="B64">
        <v>862</v>
      </c>
      <c r="C64">
        <v>320</v>
      </c>
    </row>
    <row r="65" spans="1:3" x14ac:dyDescent="0.3">
      <c r="A65" t="s">
        <v>50</v>
      </c>
      <c r="B65">
        <v>840</v>
      </c>
      <c r="C65">
        <v>10700</v>
      </c>
    </row>
    <row r="66" spans="1:3" x14ac:dyDescent="0.3">
      <c r="A66" t="s">
        <v>14</v>
      </c>
      <c r="B66">
        <v>800</v>
      </c>
      <c r="C66">
        <v>1600</v>
      </c>
    </row>
    <row r="67" spans="1:3" x14ac:dyDescent="0.3">
      <c r="A67" t="s">
        <v>50</v>
      </c>
      <c r="B67">
        <v>800</v>
      </c>
      <c r="C67">
        <v>629</v>
      </c>
    </row>
    <row r="68" spans="1:3" x14ac:dyDescent="0.3">
      <c r="A68" t="s">
        <v>26</v>
      </c>
      <c r="B68">
        <v>800</v>
      </c>
      <c r="C68">
        <v>614</v>
      </c>
    </row>
    <row r="69" spans="1:3" x14ac:dyDescent="0.3">
      <c r="A69" t="s">
        <v>435</v>
      </c>
      <c r="B69">
        <v>800</v>
      </c>
      <c r="C69">
        <v>404</v>
      </c>
    </row>
    <row r="70" spans="1:3" x14ac:dyDescent="0.3">
      <c r="A70" t="s">
        <v>158</v>
      </c>
      <c r="B70">
        <v>800</v>
      </c>
      <c r="C70">
        <v>75</v>
      </c>
    </row>
    <row r="71" spans="1:3" x14ac:dyDescent="0.3">
      <c r="A71" t="s">
        <v>61</v>
      </c>
      <c r="B71">
        <v>800</v>
      </c>
      <c r="C71">
        <v>50</v>
      </c>
    </row>
    <row r="72" spans="1:3" x14ac:dyDescent="0.3">
      <c r="A72" t="s">
        <v>435</v>
      </c>
      <c r="B72">
        <v>784</v>
      </c>
      <c r="C72">
        <v>1900</v>
      </c>
    </row>
    <row r="73" spans="1:3" x14ac:dyDescent="0.3">
      <c r="A73" t="s">
        <v>435</v>
      </c>
      <c r="B73">
        <v>784</v>
      </c>
      <c r="C73">
        <v>120</v>
      </c>
    </row>
    <row r="74" spans="1:3" x14ac:dyDescent="0.3">
      <c r="A74" t="s">
        <v>50</v>
      </c>
      <c r="B74">
        <v>750</v>
      </c>
      <c r="C74">
        <v>2000</v>
      </c>
    </row>
    <row r="75" spans="1:3" x14ac:dyDescent="0.3">
      <c r="A75" t="s">
        <v>50</v>
      </c>
      <c r="B75">
        <v>750</v>
      </c>
      <c r="C75">
        <v>2000</v>
      </c>
    </row>
    <row r="76" spans="1:3" x14ac:dyDescent="0.3">
      <c r="A76" t="s">
        <v>50</v>
      </c>
      <c r="B76">
        <v>750</v>
      </c>
      <c r="C76">
        <v>1500</v>
      </c>
    </row>
    <row r="77" spans="1:3" x14ac:dyDescent="0.3">
      <c r="A77" t="s">
        <v>21</v>
      </c>
      <c r="B77">
        <v>715</v>
      </c>
      <c r="C77">
        <v>18</v>
      </c>
    </row>
    <row r="78" spans="1:3" x14ac:dyDescent="0.3">
      <c r="A78" t="s">
        <v>21</v>
      </c>
      <c r="B78">
        <v>713</v>
      </c>
      <c r="C78">
        <v>5600</v>
      </c>
    </row>
    <row r="79" spans="1:3" x14ac:dyDescent="0.3">
      <c r="A79" t="s">
        <v>50</v>
      </c>
      <c r="B79">
        <v>700</v>
      </c>
      <c r="C79">
        <v>4900</v>
      </c>
    </row>
    <row r="80" spans="1:3" x14ac:dyDescent="0.3">
      <c r="A80" t="s">
        <v>21</v>
      </c>
      <c r="B80">
        <v>700</v>
      </c>
      <c r="C80">
        <v>3700</v>
      </c>
    </row>
    <row r="81" spans="1:3" x14ac:dyDescent="0.3">
      <c r="A81" t="s">
        <v>435</v>
      </c>
      <c r="B81">
        <v>700</v>
      </c>
      <c r="C81">
        <v>114</v>
      </c>
    </row>
    <row r="82" spans="1:3" x14ac:dyDescent="0.3">
      <c r="A82" t="s">
        <v>389</v>
      </c>
      <c r="B82">
        <v>671</v>
      </c>
      <c r="C82">
        <v>536</v>
      </c>
    </row>
    <row r="83" spans="1:3" x14ac:dyDescent="0.3">
      <c r="A83" t="s">
        <v>61</v>
      </c>
      <c r="B83">
        <v>669</v>
      </c>
      <c r="C83">
        <v>80</v>
      </c>
    </row>
    <row r="84" spans="1:3" x14ac:dyDescent="0.3">
      <c r="A84" t="s">
        <v>154</v>
      </c>
      <c r="B84">
        <v>640</v>
      </c>
      <c r="C84">
        <v>2400</v>
      </c>
    </row>
    <row r="85" spans="1:3" x14ac:dyDescent="0.3">
      <c r="A85" t="s">
        <v>14</v>
      </c>
      <c r="B85">
        <v>611</v>
      </c>
      <c r="C85">
        <v>367</v>
      </c>
    </row>
    <row r="86" spans="1:3" x14ac:dyDescent="0.3">
      <c r="A86" t="s">
        <v>50</v>
      </c>
      <c r="B86">
        <v>600</v>
      </c>
      <c r="C86">
        <v>24700</v>
      </c>
    </row>
    <row r="87" spans="1:3" x14ac:dyDescent="0.3">
      <c r="A87" t="s">
        <v>397</v>
      </c>
      <c r="B87">
        <v>600</v>
      </c>
      <c r="C87">
        <v>4000</v>
      </c>
    </row>
    <row r="88" spans="1:3" x14ac:dyDescent="0.3">
      <c r="A88" t="s">
        <v>397</v>
      </c>
      <c r="B88">
        <v>600</v>
      </c>
      <c r="C88">
        <v>3200</v>
      </c>
    </row>
    <row r="89" spans="1:3" x14ac:dyDescent="0.3">
      <c r="A89" t="s">
        <v>453</v>
      </c>
      <c r="B89">
        <v>600</v>
      </c>
      <c r="C89">
        <v>2100</v>
      </c>
    </row>
    <row r="90" spans="1:3" x14ac:dyDescent="0.3">
      <c r="A90" t="s">
        <v>90</v>
      </c>
      <c r="B90">
        <v>600</v>
      </c>
      <c r="C90">
        <v>1500</v>
      </c>
    </row>
    <row r="91" spans="1:3" x14ac:dyDescent="0.3">
      <c r="A91" t="s">
        <v>50</v>
      </c>
      <c r="B91">
        <v>600</v>
      </c>
      <c r="C91">
        <v>1300</v>
      </c>
    </row>
    <row r="92" spans="1:3" x14ac:dyDescent="0.3">
      <c r="A92" t="s">
        <v>158</v>
      </c>
      <c r="B92">
        <v>600</v>
      </c>
      <c r="C92">
        <v>97</v>
      </c>
    </row>
    <row r="93" spans="1:3" x14ac:dyDescent="0.3">
      <c r="A93" t="s">
        <v>90</v>
      </c>
      <c r="B93">
        <v>550</v>
      </c>
      <c r="C93">
        <v>1900</v>
      </c>
    </row>
    <row r="94" spans="1:3" x14ac:dyDescent="0.3">
      <c r="A94" t="s">
        <v>14</v>
      </c>
      <c r="B94">
        <v>540</v>
      </c>
      <c r="C94">
        <v>1300</v>
      </c>
    </row>
    <row r="95" spans="1:3" x14ac:dyDescent="0.3">
      <c r="A95" t="s">
        <v>50</v>
      </c>
      <c r="B95">
        <v>536</v>
      </c>
      <c r="C95">
        <v>771</v>
      </c>
    </row>
    <row r="96" spans="1:3" x14ac:dyDescent="0.3">
      <c r="A96" t="s">
        <v>36</v>
      </c>
      <c r="B96">
        <v>530</v>
      </c>
      <c r="C96">
        <v>800</v>
      </c>
    </row>
    <row r="97" spans="1:3" x14ac:dyDescent="0.3">
      <c r="A97" t="s">
        <v>194</v>
      </c>
      <c r="B97">
        <v>525</v>
      </c>
      <c r="C97">
        <v>230</v>
      </c>
    </row>
    <row r="98" spans="1:3" x14ac:dyDescent="0.3">
      <c r="A98" t="s">
        <v>14</v>
      </c>
      <c r="B98">
        <v>520</v>
      </c>
      <c r="C98">
        <v>914</v>
      </c>
    </row>
    <row r="99" spans="1:3" x14ac:dyDescent="0.3">
      <c r="A99" t="s">
        <v>21</v>
      </c>
      <c r="B99">
        <v>515</v>
      </c>
      <c r="C99">
        <v>679</v>
      </c>
    </row>
    <row r="100" spans="1:3" x14ac:dyDescent="0.3">
      <c r="A100" t="s">
        <v>397</v>
      </c>
      <c r="B100">
        <v>500</v>
      </c>
      <c r="C100">
        <v>2400</v>
      </c>
    </row>
    <row r="101" spans="1:3" x14ac:dyDescent="0.3">
      <c r="A101" t="s">
        <v>21</v>
      </c>
      <c r="B101">
        <v>500</v>
      </c>
      <c r="C101">
        <v>2200</v>
      </c>
    </row>
    <row r="102" spans="1:3" x14ac:dyDescent="0.3">
      <c r="A102" t="s">
        <v>435</v>
      </c>
      <c r="B102">
        <v>500</v>
      </c>
      <c r="C102">
        <v>1900</v>
      </c>
    </row>
    <row r="103" spans="1:3" x14ac:dyDescent="0.3">
      <c r="A103" t="s">
        <v>137</v>
      </c>
      <c r="B103">
        <v>500</v>
      </c>
      <c r="C103">
        <v>1700</v>
      </c>
    </row>
    <row r="104" spans="1:3" x14ac:dyDescent="0.3">
      <c r="A104" t="s">
        <v>21</v>
      </c>
      <c r="B104">
        <v>500</v>
      </c>
      <c r="C104">
        <v>1500</v>
      </c>
    </row>
    <row r="105" spans="1:3" x14ac:dyDescent="0.3">
      <c r="A105" t="s">
        <v>158</v>
      </c>
      <c r="B105">
        <v>500</v>
      </c>
      <c r="C105">
        <v>1400</v>
      </c>
    </row>
    <row r="106" spans="1:3" x14ac:dyDescent="0.3">
      <c r="A106" t="s">
        <v>61</v>
      </c>
      <c r="B106">
        <v>500</v>
      </c>
      <c r="C106">
        <v>1400</v>
      </c>
    </row>
    <row r="107" spans="1:3" x14ac:dyDescent="0.3">
      <c r="A107" t="s">
        <v>61</v>
      </c>
      <c r="B107">
        <v>500</v>
      </c>
      <c r="C107">
        <v>1400</v>
      </c>
    </row>
    <row r="108" spans="1:3" x14ac:dyDescent="0.3">
      <c r="A108" t="s">
        <v>61</v>
      </c>
      <c r="B108">
        <v>500</v>
      </c>
      <c r="C108">
        <v>1200</v>
      </c>
    </row>
    <row r="109" spans="1:3" x14ac:dyDescent="0.3">
      <c r="A109" t="s">
        <v>158</v>
      </c>
      <c r="B109">
        <v>500</v>
      </c>
      <c r="C109">
        <v>791</v>
      </c>
    </row>
    <row r="110" spans="1:3" x14ac:dyDescent="0.3">
      <c r="A110" t="s">
        <v>158</v>
      </c>
      <c r="B110">
        <v>500</v>
      </c>
      <c r="C110">
        <v>657</v>
      </c>
    </row>
    <row r="111" spans="1:3" x14ac:dyDescent="0.3">
      <c r="A111" t="s">
        <v>26</v>
      </c>
      <c r="B111">
        <v>500</v>
      </c>
      <c r="C111">
        <v>604</v>
      </c>
    </row>
    <row r="112" spans="1:3" x14ac:dyDescent="0.3">
      <c r="A112" t="s">
        <v>154</v>
      </c>
      <c r="B112">
        <v>500</v>
      </c>
      <c r="C112">
        <v>507</v>
      </c>
    </row>
    <row r="113" spans="1:3" x14ac:dyDescent="0.3">
      <c r="A113" t="s">
        <v>137</v>
      </c>
      <c r="B113">
        <v>500</v>
      </c>
      <c r="C113">
        <v>332</v>
      </c>
    </row>
    <row r="114" spans="1:3" x14ac:dyDescent="0.3">
      <c r="A114" t="s">
        <v>21</v>
      </c>
      <c r="B114">
        <v>500</v>
      </c>
      <c r="C114">
        <v>200</v>
      </c>
    </row>
    <row r="115" spans="1:3" x14ac:dyDescent="0.3">
      <c r="A115" t="s">
        <v>36</v>
      </c>
      <c r="B115">
        <v>500</v>
      </c>
      <c r="C115">
        <v>100</v>
      </c>
    </row>
    <row r="116" spans="1:3" x14ac:dyDescent="0.3">
      <c r="A116" t="s">
        <v>14</v>
      </c>
      <c r="B116">
        <v>500</v>
      </c>
      <c r="C116">
        <v>45</v>
      </c>
    </row>
    <row r="117" spans="1:3" x14ac:dyDescent="0.3">
      <c r="A117" t="s">
        <v>158</v>
      </c>
      <c r="B117">
        <v>500</v>
      </c>
      <c r="C117">
        <v>28</v>
      </c>
    </row>
    <row r="118" spans="1:3" x14ac:dyDescent="0.3">
      <c r="A118" t="s">
        <v>50</v>
      </c>
      <c r="B118">
        <v>500</v>
      </c>
      <c r="C118">
        <v>11</v>
      </c>
    </row>
    <row r="119" spans="1:3" x14ac:dyDescent="0.3">
      <c r="A119" t="s">
        <v>158</v>
      </c>
      <c r="B119">
        <v>495</v>
      </c>
      <c r="C119">
        <v>657</v>
      </c>
    </row>
    <row r="120" spans="1:3" x14ac:dyDescent="0.3">
      <c r="A120" t="s">
        <v>90</v>
      </c>
      <c r="B120">
        <v>470</v>
      </c>
      <c r="C120">
        <v>319</v>
      </c>
    </row>
    <row r="121" spans="1:3" x14ac:dyDescent="0.3">
      <c r="A121" t="s">
        <v>435</v>
      </c>
      <c r="B121">
        <v>467</v>
      </c>
      <c r="C121">
        <v>300</v>
      </c>
    </row>
    <row r="122" spans="1:3" x14ac:dyDescent="0.3">
      <c r="A122" t="s">
        <v>21</v>
      </c>
      <c r="B122">
        <v>460</v>
      </c>
      <c r="C122">
        <v>392</v>
      </c>
    </row>
    <row r="123" spans="1:3" x14ac:dyDescent="0.3">
      <c r="A123" t="s">
        <v>2268</v>
      </c>
      <c r="B123">
        <v>451</v>
      </c>
      <c r="C123">
        <v>3000</v>
      </c>
    </row>
    <row r="124" spans="1:3" x14ac:dyDescent="0.3">
      <c r="A124" t="s">
        <v>14</v>
      </c>
      <c r="B124">
        <v>450</v>
      </c>
      <c r="C124">
        <v>3400</v>
      </c>
    </row>
    <row r="125" spans="1:3" x14ac:dyDescent="0.3">
      <c r="A125" t="s">
        <v>90</v>
      </c>
      <c r="B125">
        <v>450</v>
      </c>
      <c r="C125">
        <v>1600</v>
      </c>
    </row>
    <row r="126" spans="1:3" x14ac:dyDescent="0.3">
      <c r="A126" t="s">
        <v>158</v>
      </c>
      <c r="B126">
        <v>450</v>
      </c>
      <c r="C126">
        <v>856</v>
      </c>
    </row>
    <row r="127" spans="1:3" x14ac:dyDescent="0.3">
      <c r="A127" t="s">
        <v>123</v>
      </c>
      <c r="B127">
        <v>450</v>
      </c>
      <c r="C127">
        <v>752</v>
      </c>
    </row>
    <row r="128" spans="1:3" x14ac:dyDescent="0.3">
      <c r="A128" t="s">
        <v>61</v>
      </c>
      <c r="B128">
        <v>450</v>
      </c>
      <c r="C128">
        <v>157</v>
      </c>
    </row>
    <row r="129" spans="1:3" x14ac:dyDescent="0.3">
      <c r="A129" t="s">
        <v>551</v>
      </c>
      <c r="B129">
        <v>450</v>
      </c>
      <c r="C129">
        <v>125</v>
      </c>
    </row>
    <row r="130" spans="1:3" x14ac:dyDescent="0.3">
      <c r="A130" t="s">
        <v>50</v>
      </c>
      <c r="B130">
        <v>430</v>
      </c>
      <c r="C130">
        <v>4800</v>
      </c>
    </row>
    <row r="131" spans="1:3" x14ac:dyDescent="0.3">
      <c r="A131" t="s">
        <v>205</v>
      </c>
      <c r="B131">
        <v>424</v>
      </c>
      <c r="C131">
        <v>292</v>
      </c>
    </row>
    <row r="132" spans="1:3" x14ac:dyDescent="0.3">
      <c r="A132" t="s">
        <v>50</v>
      </c>
      <c r="B132">
        <v>406</v>
      </c>
      <c r="C132">
        <v>623</v>
      </c>
    </row>
    <row r="133" spans="1:3" x14ac:dyDescent="0.3">
      <c r="A133" t="s">
        <v>137</v>
      </c>
      <c r="B133">
        <v>400</v>
      </c>
      <c r="C133">
        <v>1500</v>
      </c>
    </row>
    <row r="134" spans="1:3" x14ac:dyDescent="0.3">
      <c r="A134" t="s">
        <v>53</v>
      </c>
      <c r="B134">
        <v>400</v>
      </c>
      <c r="C134">
        <v>1300</v>
      </c>
    </row>
    <row r="135" spans="1:3" x14ac:dyDescent="0.3">
      <c r="A135" t="s">
        <v>158</v>
      </c>
      <c r="B135">
        <v>400</v>
      </c>
      <c r="C135">
        <v>462</v>
      </c>
    </row>
    <row r="136" spans="1:3" x14ac:dyDescent="0.3">
      <c r="A136" t="s">
        <v>397</v>
      </c>
      <c r="B136">
        <v>400</v>
      </c>
      <c r="C136">
        <v>359</v>
      </c>
    </row>
    <row r="137" spans="1:3" x14ac:dyDescent="0.3">
      <c r="A137" t="s">
        <v>14</v>
      </c>
      <c r="B137">
        <v>400</v>
      </c>
      <c r="C137">
        <v>319</v>
      </c>
    </row>
    <row r="138" spans="1:3" x14ac:dyDescent="0.3">
      <c r="A138" t="s">
        <v>61</v>
      </c>
      <c r="B138">
        <v>400</v>
      </c>
      <c r="C138">
        <v>310</v>
      </c>
    </row>
    <row r="139" spans="1:3" x14ac:dyDescent="0.3">
      <c r="A139" t="s">
        <v>36</v>
      </c>
      <c r="B139">
        <v>400</v>
      </c>
      <c r="C139">
        <v>300</v>
      </c>
    </row>
    <row r="140" spans="1:3" x14ac:dyDescent="0.3">
      <c r="A140" t="s">
        <v>133</v>
      </c>
      <c r="B140">
        <v>400</v>
      </c>
      <c r="C140">
        <v>219</v>
      </c>
    </row>
    <row r="141" spans="1:3" x14ac:dyDescent="0.3">
      <c r="A141" t="s">
        <v>205</v>
      </c>
      <c r="B141">
        <v>400</v>
      </c>
      <c r="C141">
        <v>192</v>
      </c>
    </row>
    <row r="142" spans="1:3" x14ac:dyDescent="0.3">
      <c r="A142" t="s">
        <v>21</v>
      </c>
      <c r="B142">
        <v>400</v>
      </c>
      <c r="C142">
        <v>175</v>
      </c>
    </row>
    <row r="143" spans="1:3" x14ac:dyDescent="0.3">
      <c r="A143" t="s">
        <v>36</v>
      </c>
      <c r="B143">
        <v>400</v>
      </c>
      <c r="C143">
        <v>146</v>
      </c>
    </row>
    <row r="144" spans="1:3" x14ac:dyDescent="0.3">
      <c r="A144" t="s">
        <v>50</v>
      </c>
      <c r="B144">
        <v>400</v>
      </c>
      <c r="C144">
        <v>132</v>
      </c>
    </row>
    <row r="145" spans="1:3" x14ac:dyDescent="0.3">
      <c r="A145" t="s">
        <v>435</v>
      </c>
      <c r="B145">
        <v>400</v>
      </c>
      <c r="C145">
        <v>114</v>
      </c>
    </row>
    <row r="146" spans="1:3" x14ac:dyDescent="0.3">
      <c r="A146" t="s">
        <v>61</v>
      </c>
      <c r="B146">
        <v>400</v>
      </c>
      <c r="C146">
        <v>60</v>
      </c>
    </row>
    <row r="147" spans="1:3" x14ac:dyDescent="0.3">
      <c r="A147" t="s">
        <v>14</v>
      </c>
      <c r="B147">
        <v>390</v>
      </c>
      <c r="C147">
        <v>2800</v>
      </c>
    </row>
    <row r="148" spans="1:3" x14ac:dyDescent="0.3">
      <c r="A148" t="s">
        <v>158</v>
      </c>
      <c r="B148">
        <v>388</v>
      </c>
      <c r="C148">
        <v>999</v>
      </c>
    </row>
    <row r="149" spans="1:3" x14ac:dyDescent="0.3">
      <c r="A149" t="s">
        <v>205</v>
      </c>
      <c r="B149">
        <v>385</v>
      </c>
      <c r="C149">
        <v>292</v>
      </c>
    </row>
    <row r="150" spans="1:3" x14ac:dyDescent="0.3">
      <c r="A150" t="s">
        <v>90</v>
      </c>
      <c r="B150">
        <v>384</v>
      </c>
      <c r="C150">
        <v>788</v>
      </c>
    </row>
    <row r="151" spans="1:3" x14ac:dyDescent="0.3">
      <c r="A151" t="s">
        <v>14</v>
      </c>
      <c r="B151">
        <v>380</v>
      </c>
      <c r="C151">
        <v>3600</v>
      </c>
    </row>
    <row r="152" spans="1:3" x14ac:dyDescent="0.3">
      <c r="A152" t="s">
        <v>90</v>
      </c>
      <c r="B152">
        <v>375</v>
      </c>
      <c r="C152">
        <v>1600</v>
      </c>
    </row>
    <row r="153" spans="1:3" x14ac:dyDescent="0.3">
      <c r="A153" t="s">
        <v>36</v>
      </c>
      <c r="B153">
        <v>370</v>
      </c>
      <c r="C153">
        <v>58</v>
      </c>
    </row>
    <row r="154" spans="1:3" x14ac:dyDescent="0.3">
      <c r="A154" t="s">
        <v>14</v>
      </c>
      <c r="B154">
        <v>367</v>
      </c>
      <c r="C154">
        <v>1500</v>
      </c>
    </row>
    <row r="155" spans="1:3" x14ac:dyDescent="0.3">
      <c r="A155" t="s">
        <v>21</v>
      </c>
      <c r="B155">
        <v>365</v>
      </c>
      <c r="C155">
        <v>144</v>
      </c>
    </row>
    <row r="156" spans="1:3" x14ac:dyDescent="0.3">
      <c r="A156" t="s">
        <v>50</v>
      </c>
      <c r="B156">
        <v>360</v>
      </c>
      <c r="C156">
        <v>9900</v>
      </c>
    </row>
    <row r="157" spans="1:3" x14ac:dyDescent="0.3">
      <c r="A157" t="s">
        <v>50</v>
      </c>
      <c r="B157">
        <v>360</v>
      </c>
      <c r="C157">
        <v>138</v>
      </c>
    </row>
    <row r="158" spans="1:3" x14ac:dyDescent="0.3">
      <c r="A158" t="s">
        <v>61</v>
      </c>
      <c r="B158">
        <v>360</v>
      </c>
      <c r="C158">
        <v>50</v>
      </c>
    </row>
    <row r="159" spans="1:3" x14ac:dyDescent="0.3">
      <c r="A159" t="s">
        <v>61</v>
      </c>
      <c r="B159">
        <v>350</v>
      </c>
      <c r="C159">
        <v>8600</v>
      </c>
    </row>
    <row r="160" spans="1:3" x14ac:dyDescent="0.3">
      <c r="A160" t="s">
        <v>14</v>
      </c>
      <c r="B160">
        <v>350</v>
      </c>
      <c r="C160">
        <v>1700</v>
      </c>
    </row>
    <row r="161" spans="1:3" x14ac:dyDescent="0.3">
      <c r="A161" t="s">
        <v>14</v>
      </c>
      <c r="B161">
        <v>350</v>
      </c>
      <c r="C161">
        <v>1600</v>
      </c>
    </row>
    <row r="162" spans="1:3" x14ac:dyDescent="0.3">
      <c r="A162" t="s">
        <v>61</v>
      </c>
      <c r="B162">
        <v>350</v>
      </c>
      <c r="C162">
        <v>1500</v>
      </c>
    </row>
    <row r="163" spans="1:3" x14ac:dyDescent="0.3">
      <c r="A163" t="s">
        <v>205</v>
      </c>
      <c r="B163">
        <v>350</v>
      </c>
      <c r="C163">
        <v>838</v>
      </c>
    </row>
    <row r="164" spans="1:3" x14ac:dyDescent="0.3">
      <c r="A164" t="s">
        <v>50</v>
      </c>
      <c r="B164">
        <v>350</v>
      </c>
      <c r="C164">
        <v>648</v>
      </c>
    </row>
    <row r="165" spans="1:3" x14ac:dyDescent="0.3">
      <c r="A165" t="s">
        <v>397</v>
      </c>
      <c r="B165">
        <v>350</v>
      </c>
      <c r="C165">
        <v>548</v>
      </c>
    </row>
    <row r="166" spans="1:3" x14ac:dyDescent="0.3">
      <c r="A166" t="s">
        <v>397</v>
      </c>
      <c r="B166">
        <v>350</v>
      </c>
      <c r="C166">
        <v>548</v>
      </c>
    </row>
    <row r="167" spans="1:3" x14ac:dyDescent="0.3">
      <c r="A167" t="s">
        <v>205</v>
      </c>
      <c r="B167">
        <v>350</v>
      </c>
      <c r="C167">
        <v>112</v>
      </c>
    </row>
    <row r="168" spans="1:3" x14ac:dyDescent="0.3">
      <c r="A168" t="s">
        <v>405</v>
      </c>
      <c r="B168">
        <v>350</v>
      </c>
      <c r="C168">
        <v>85</v>
      </c>
    </row>
    <row r="169" spans="1:3" x14ac:dyDescent="0.3">
      <c r="A169" t="s">
        <v>14</v>
      </c>
      <c r="B169">
        <v>350</v>
      </c>
      <c r="C169">
        <v>6</v>
      </c>
    </row>
    <row r="170" spans="1:3" x14ac:dyDescent="0.3">
      <c r="A170" t="s">
        <v>154</v>
      </c>
      <c r="B170">
        <v>349</v>
      </c>
      <c r="C170">
        <v>227</v>
      </c>
    </row>
    <row r="171" spans="1:3" x14ac:dyDescent="0.3">
      <c r="A171" t="s">
        <v>739</v>
      </c>
      <c r="B171">
        <v>343</v>
      </c>
      <c r="C171">
        <v>12</v>
      </c>
    </row>
    <row r="172" spans="1:3" x14ac:dyDescent="0.3">
      <c r="A172" t="s">
        <v>21</v>
      </c>
      <c r="B172">
        <v>340</v>
      </c>
      <c r="C172">
        <v>5600</v>
      </c>
    </row>
    <row r="173" spans="1:3" x14ac:dyDescent="0.3">
      <c r="A173" t="s">
        <v>21</v>
      </c>
      <c r="B173">
        <v>340</v>
      </c>
      <c r="C173">
        <v>665</v>
      </c>
    </row>
    <row r="174" spans="1:3" x14ac:dyDescent="0.3">
      <c r="A174" t="s">
        <v>21</v>
      </c>
      <c r="B174">
        <v>340</v>
      </c>
      <c r="C174">
        <v>460</v>
      </c>
    </row>
    <row r="175" spans="1:3" x14ac:dyDescent="0.3">
      <c r="A175" t="s">
        <v>158</v>
      </c>
      <c r="B175">
        <v>340</v>
      </c>
      <c r="C175">
        <v>438</v>
      </c>
    </row>
    <row r="176" spans="1:3" x14ac:dyDescent="0.3">
      <c r="A176" t="s">
        <v>50</v>
      </c>
      <c r="B176">
        <v>337</v>
      </c>
      <c r="C176">
        <v>1300</v>
      </c>
    </row>
    <row r="177" spans="1:3" x14ac:dyDescent="0.3">
      <c r="A177" t="s">
        <v>21</v>
      </c>
      <c r="B177">
        <v>330</v>
      </c>
      <c r="C177">
        <v>527</v>
      </c>
    </row>
    <row r="178" spans="1:3" x14ac:dyDescent="0.3">
      <c r="A178" t="s">
        <v>61</v>
      </c>
      <c r="B178">
        <v>330</v>
      </c>
      <c r="C178">
        <v>79</v>
      </c>
    </row>
    <row r="179" spans="1:3" x14ac:dyDescent="0.3">
      <c r="A179" t="s">
        <v>29</v>
      </c>
      <c r="B179">
        <v>330</v>
      </c>
      <c r="C179">
        <v>13</v>
      </c>
    </row>
    <row r="180" spans="1:3" x14ac:dyDescent="0.3">
      <c r="A180" t="s">
        <v>14</v>
      </c>
      <c r="B180">
        <v>329</v>
      </c>
      <c r="C180">
        <v>107</v>
      </c>
    </row>
    <row r="181" spans="1:3" x14ac:dyDescent="0.3">
      <c r="A181" t="s">
        <v>221</v>
      </c>
      <c r="B181">
        <v>325</v>
      </c>
      <c r="C181">
        <v>2400</v>
      </c>
    </row>
    <row r="182" spans="1:3" x14ac:dyDescent="0.3">
      <c r="A182" t="s">
        <v>26</v>
      </c>
      <c r="B182">
        <v>315</v>
      </c>
      <c r="C182">
        <v>1700</v>
      </c>
    </row>
    <row r="183" spans="1:3" x14ac:dyDescent="0.3">
      <c r="A183" t="s">
        <v>158</v>
      </c>
      <c r="B183">
        <v>315</v>
      </c>
      <c r="C183">
        <v>1200</v>
      </c>
    </row>
    <row r="184" spans="1:3" x14ac:dyDescent="0.3">
      <c r="A184" t="s">
        <v>90</v>
      </c>
      <c r="B184">
        <v>312</v>
      </c>
      <c r="C184">
        <v>788</v>
      </c>
    </row>
    <row r="185" spans="1:3" x14ac:dyDescent="0.3">
      <c r="A185" t="s">
        <v>21</v>
      </c>
      <c r="B185">
        <v>310</v>
      </c>
      <c r="C185">
        <v>679</v>
      </c>
    </row>
    <row r="186" spans="1:3" x14ac:dyDescent="0.3">
      <c r="A186" t="s">
        <v>453</v>
      </c>
      <c r="B186">
        <v>300</v>
      </c>
      <c r="C186">
        <v>121900</v>
      </c>
    </row>
    <row r="187" spans="1:3" x14ac:dyDescent="0.3">
      <c r="A187" t="s">
        <v>90</v>
      </c>
      <c r="B187">
        <v>300</v>
      </c>
      <c r="C187">
        <v>22200</v>
      </c>
    </row>
    <row r="188" spans="1:3" x14ac:dyDescent="0.3">
      <c r="A188" t="s">
        <v>14</v>
      </c>
      <c r="B188">
        <v>300</v>
      </c>
      <c r="C188">
        <v>8300</v>
      </c>
    </row>
    <row r="189" spans="1:3" x14ac:dyDescent="0.3">
      <c r="A189" t="s">
        <v>90</v>
      </c>
      <c r="B189">
        <v>300</v>
      </c>
      <c r="C189">
        <v>2250</v>
      </c>
    </row>
    <row r="190" spans="1:3" x14ac:dyDescent="0.3">
      <c r="A190" t="s">
        <v>50</v>
      </c>
      <c r="B190">
        <v>300</v>
      </c>
      <c r="C190">
        <v>2100</v>
      </c>
    </row>
    <row r="191" spans="1:3" x14ac:dyDescent="0.3">
      <c r="A191" t="s">
        <v>551</v>
      </c>
      <c r="B191">
        <v>300</v>
      </c>
      <c r="C191">
        <v>1900</v>
      </c>
    </row>
    <row r="192" spans="1:3" x14ac:dyDescent="0.3">
      <c r="A192" t="s">
        <v>36</v>
      </c>
      <c r="B192">
        <v>300</v>
      </c>
      <c r="C192">
        <v>1600</v>
      </c>
    </row>
    <row r="193" spans="1:3" x14ac:dyDescent="0.3">
      <c r="A193" t="s">
        <v>14</v>
      </c>
      <c r="B193">
        <v>300</v>
      </c>
      <c r="C193">
        <v>1300</v>
      </c>
    </row>
    <row r="194" spans="1:3" x14ac:dyDescent="0.3">
      <c r="A194" t="s">
        <v>61</v>
      </c>
      <c r="B194">
        <v>300</v>
      </c>
      <c r="C194">
        <v>1200</v>
      </c>
    </row>
    <row r="195" spans="1:3" x14ac:dyDescent="0.3">
      <c r="A195" t="s">
        <v>551</v>
      </c>
      <c r="B195">
        <v>300</v>
      </c>
      <c r="C195">
        <v>1200</v>
      </c>
    </row>
    <row r="196" spans="1:3" x14ac:dyDescent="0.3">
      <c r="A196" t="s">
        <v>61</v>
      </c>
      <c r="B196">
        <v>300</v>
      </c>
      <c r="C196">
        <v>1100</v>
      </c>
    </row>
    <row r="197" spans="1:3" x14ac:dyDescent="0.3">
      <c r="A197" t="s">
        <v>397</v>
      </c>
      <c r="B197">
        <v>300</v>
      </c>
      <c r="C197">
        <v>981</v>
      </c>
    </row>
    <row r="198" spans="1:3" x14ac:dyDescent="0.3">
      <c r="A198" t="s">
        <v>158</v>
      </c>
      <c r="B198">
        <v>300</v>
      </c>
      <c r="C198">
        <v>568</v>
      </c>
    </row>
    <row r="199" spans="1:3" x14ac:dyDescent="0.3">
      <c r="A199" t="s">
        <v>154</v>
      </c>
      <c r="B199">
        <v>300</v>
      </c>
      <c r="C199">
        <v>530</v>
      </c>
    </row>
    <row r="200" spans="1:3" x14ac:dyDescent="0.3">
      <c r="A200" t="s">
        <v>397</v>
      </c>
      <c r="B200">
        <v>300</v>
      </c>
      <c r="C200">
        <v>521</v>
      </c>
    </row>
    <row r="201" spans="1:3" x14ac:dyDescent="0.3">
      <c r="A201" t="s">
        <v>154</v>
      </c>
      <c r="B201">
        <v>300</v>
      </c>
      <c r="C201">
        <v>507</v>
      </c>
    </row>
    <row r="202" spans="1:3" x14ac:dyDescent="0.3">
      <c r="A202" t="s">
        <v>90</v>
      </c>
      <c r="B202">
        <v>300</v>
      </c>
      <c r="C202">
        <v>310</v>
      </c>
    </row>
    <row r="203" spans="1:3" x14ac:dyDescent="0.3">
      <c r="A203" t="s">
        <v>21</v>
      </c>
      <c r="B203">
        <v>300</v>
      </c>
      <c r="C203">
        <v>292</v>
      </c>
    </row>
    <row r="204" spans="1:3" x14ac:dyDescent="0.3">
      <c r="A204" t="s">
        <v>137</v>
      </c>
      <c r="B204">
        <v>300</v>
      </c>
      <c r="C204">
        <v>260</v>
      </c>
    </row>
    <row r="205" spans="1:3" x14ac:dyDescent="0.3">
      <c r="A205" t="s">
        <v>133</v>
      </c>
      <c r="B205">
        <v>300</v>
      </c>
      <c r="C205">
        <v>204</v>
      </c>
    </row>
    <row r="206" spans="1:3" x14ac:dyDescent="0.3">
      <c r="A206" t="s">
        <v>435</v>
      </c>
      <c r="B206">
        <v>300</v>
      </c>
      <c r="C206">
        <v>200</v>
      </c>
    </row>
    <row r="207" spans="1:3" x14ac:dyDescent="0.3">
      <c r="A207" t="s">
        <v>397</v>
      </c>
      <c r="B207">
        <v>300</v>
      </c>
      <c r="C207">
        <v>197.2</v>
      </c>
    </row>
    <row r="208" spans="1:3" x14ac:dyDescent="0.3">
      <c r="A208" t="s">
        <v>158</v>
      </c>
      <c r="B208">
        <v>300</v>
      </c>
      <c r="C208">
        <v>172</v>
      </c>
    </row>
    <row r="209" spans="1:3" x14ac:dyDescent="0.3">
      <c r="A209" t="s">
        <v>36</v>
      </c>
      <c r="B209">
        <v>300</v>
      </c>
      <c r="C209">
        <v>162</v>
      </c>
    </row>
    <row r="210" spans="1:3" x14ac:dyDescent="0.3">
      <c r="A210" t="s">
        <v>90</v>
      </c>
      <c r="B210">
        <v>300</v>
      </c>
      <c r="C210">
        <v>97</v>
      </c>
    </row>
    <row r="211" spans="1:3" x14ac:dyDescent="0.3">
      <c r="A211" t="s">
        <v>61</v>
      </c>
      <c r="B211">
        <v>300</v>
      </c>
      <c r="C211">
        <v>62</v>
      </c>
    </row>
    <row r="212" spans="1:3" x14ac:dyDescent="0.3">
      <c r="A212" t="s">
        <v>205</v>
      </c>
      <c r="B212">
        <v>300</v>
      </c>
      <c r="C212">
        <v>11</v>
      </c>
    </row>
    <row r="213" spans="1:3" x14ac:dyDescent="0.3">
      <c r="A213" t="s">
        <v>14</v>
      </c>
      <c r="B213">
        <v>300</v>
      </c>
      <c r="C213">
        <v>3</v>
      </c>
    </row>
    <row r="214" spans="1:3" x14ac:dyDescent="0.3">
      <c r="A214" t="s">
        <v>29</v>
      </c>
      <c r="B214">
        <v>300</v>
      </c>
      <c r="C214">
        <v>2</v>
      </c>
    </row>
    <row r="215" spans="1:3" x14ac:dyDescent="0.3">
      <c r="A215" t="s">
        <v>26</v>
      </c>
      <c r="B215">
        <v>284</v>
      </c>
      <c r="C215">
        <v>1300</v>
      </c>
    </row>
    <row r="216" spans="1:3" x14ac:dyDescent="0.3">
      <c r="A216" t="s">
        <v>50</v>
      </c>
      <c r="B216">
        <v>275</v>
      </c>
      <c r="C216">
        <v>1300</v>
      </c>
    </row>
    <row r="217" spans="1:3" x14ac:dyDescent="0.3">
      <c r="A217" t="s">
        <v>29</v>
      </c>
      <c r="B217">
        <v>275</v>
      </c>
      <c r="C217">
        <v>2</v>
      </c>
    </row>
    <row r="218" spans="1:3" x14ac:dyDescent="0.3">
      <c r="A218" t="s">
        <v>90</v>
      </c>
      <c r="B218">
        <v>271</v>
      </c>
      <c r="C218">
        <v>1600</v>
      </c>
    </row>
    <row r="219" spans="1:3" x14ac:dyDescent="0.3">
      <c r="A219" t="s">
        <v>50</v>
      </c>
      <c r="B219">
        <v>270</v>
      </c>
      <c r="C219">
        <v>1300</v>
      </c>
    </row>
    <row r="220" spans="1:3" x14ac:dyDescent="0.3">
      <c r="A220" t="s">
        <v>87</v>
      </c>
      <c r="B220">
        <v>270</v>
      </c>
      <c r="C220">
        <v>1100</v>
      </c>
    </row>
    <row r="221" spans="1:3" x14ac:dyDescent="0.3">
      <c r="A221" t="s">
        <v>29</v>
      </c>
      <c r="B221">
        <v>270</v>
      </c>
      <c r="C221">
        <v>546</v>
      </c>
    </row>
    <row r="222" spans="1:3" x14ac:dyDescent="0.3">
      <c r="A222" t="s">
        <v>26</v>
      </c>
      <c r="B222">
        <v>270</v>
      </c>
      <c r="C222">
        <v>400</v>
      </c>
    </row>
    <row r="223" spans="1:3" x14ac:dyDescent="0.3">
      <c r="A223" t="s">
        <v>137</v>
      </c>
      <c r="B223">
        <v>270</v>
      </c>
      <c r="C223">
        <v>224</v>
      </c>
    </row>
    <row r="224" spans="1:3" x14ac:dyDescent="0.3">
      <c r="A224" t="s">
        <v>435</v>
      </c>
      <c r="B224">
        <v>262</v>
      </c>
      <c r="C224">
        <v>450</v>
      </c>
    </row>
    <row r="225" spans="1:3" x14ac:dyDescent="0.3">
      <c r="A225" t="s">
        <v>26</v>
      </c>
      <c r="B225">
        <v>260</v>
      </c>
      <c r="C225">
        <v>840</v>
      </c>
    </row>
    <row r="226" spans="1:3" x14ac:dyDescent="0.3">
      <c r="A226" t="s">
        <v>21</v>
      </c>
      <c r="B226">
        <v>260</v>
      </c>
      <c r="C226">
        <v>734</v>
      </c>
    </row>
    <row r="227" spans="1:3" x14ac:dyDescent="0.3">
      <c r="A227" t="s">
        <v>61</v>
      </c>
      <c r="B227">
        <v>260</v>
      </c>
      <c r="C227">
        <v>502</v>
      </c>
    </row>
    <row r="228" spans="1:3" x14ac:dyDescent="0.3">
      <c r="A228" t="s">
        <v>29</v>
      </c>
      <c r="B228">
        <v>260</v>
      </c>
      <c r="C228">
        <v>156</v>
      </c>
    </row>
    <row r="229" spans="1:3" x14ac:dyDescent="0.3">
      <c r="A229" t="s">
        <v>50</v>
      </c>
      <c r="B229">
        <v>259</v>
      </c>
      <c r="C229">
        <v>3600</v>
      </c>
    </row>
    <row r="230" spans="1:3" x14ac:dyDescent="0.3">
      <c r="A230" t="s">
        <v>657</v>
      </c>
      <c r="B230">
        <v>254</v>
      </c>
      <c r="C230">
        <v>1400</v>
      </c>
    </row>
    <row r="231" spans="1:3" x14ac:dyDescent="0.3">
      <c r="A231" t="s">
        <v>739</v>
      </c>
      <c r="B231">
        <v>251</v>
      </c>
      <c r="C231">
        <v>900</v>
      </c>
    </row>
    <row r="232" spans="1:3" x14ac:dyDescent="0.3">
      <c r="A232" t="s">
        <v>14</v>
      </c>
      <c r="B232">
        <v>250</v>
      </c>
      <c r="C232">
        <v>3600</v>
      </c>
    </row>
    <row r="233" spans="1:3" x14ac:dyDescent="0.3">
      <c r="A233" t="s">
        <v>158</v>
      </c>
      <c r="B233">
        <v>250</v>
      </c>
      <c r="C233">
        <v>3500</v>
      </c>
    </row>
    <row r="234" spans="1:3" x14ac:dyDescent="0.3">
      <c r="A234" t="s">
        <v>14</v>
      </c>
      <c r="B234">
        <v>250</v>
      </c>
      <c r="C234">
        <v>3400</v>
      </c>
    </row>
    <row r="235" spans="1:3" x14ac:dyDescent="0.3">
      <c r="A235" t="s">
        <v>90</v>
      </c>
      <c r="B235">
        <v>250</v>
      </c>
      <c r="C235">
        <v>2250</v>
      </c>
    </row>
    <row r="236" spans="1:3" x14ac:dyDescent="0.3">
      <c r="A236" t="s">
        <v>14</v>
      </c>
      <c r="B236">
        <v>250</v>
      </c>
      <c r="C236">
        <v>1200</v>
      </c>
    </row>
    <row r="237" spans="1:3" x14ac:dyDescent="0.3">
      <c r="A237" t="s">
        <v>29</v>
      </c>
      <c r="B237">
        <v>250</v>
      </c>
      <c r="C237">
        <v>1000</v>
      </c>
    </row>
    <row r="238" spans="1:3" x14ac:dyDescent="0.3">
      <c r="A238" t="s">
        <v>397</v>
      </c>
      <c r="B238">
        <v>250</v>
      </c>
      <c r="C238">
        <v>839</v>
      </c>
    </row>
    <row r="239" spans="1:3" x14ac:dyDescent="0.3">
      <c r="A239" t="s">
        <v>158</v>
      </c>
      <c r="B239">
        <v>250</v>
      </c>
      <c r="C239">
        <v>791</v>
      </c>
    </row>
    <row r="240" spans="1:3" x14ac:dyDescent="0.3">
      <c r="A240" t="s">
        <v>21</v>
      </c>
      <c r="B240">
        <v>250</v>
      </c>
      <c r="C240">
        <v>679</v>
      </c>
    </row>
    <row r="241" spans="1:3" x14ac:dyDescent="0.3">
      <c r="A241" t="s">
        <v>158</v>
      </c>
      <c r="B241">
        <v>250</v>
      </c>
      <c r="C241">
        <v>522</v>
      </c>
    </row>
    <row r="242" spans="1:3" x14ac:dyDescent="0.3">
      <c r="A242" t="s">
        <v>137</v>
      </c>
      <c r="B242">
        <v>250</v>
      </c>
      <c r="C242">
        <v>423</v>
      </c>
    </row>
    <row r="243" spans="1:3" x14ac:dyDescent="0.3">
      <c r="A243" t="s">
        <v>90</v>
      </c>
      <c r="B243">
        <v>250</v>
      </c>
      <c r="C243">
        <v>300</v>
      </c>
    </row>
    <row r="244" spans="1:3" x14ac:dyDescent="0.3">
      <c r="A244" t="s">
        <v>61</v>
      </c>
      <c r="B244">
        <v>250</v>
      </c>
      <c r="C244">
        <v>169</v>
      </c>
    </row>
    <row r="245" spans="1:3" x14ac:dyDescent="0.3">
      <c r="A245" t="s">
        <v>154</v>
      </c>
      <c r="B245">
        <v>250</v>
      </c>
      <c r="C245">
        <v>150</v>
      </c>
    </row>
    <row r="246" spans="1:3" x14ac:dyDescent="0.3">
      <c r="A246" t="s">
        <v>453</v>
      </c>
      <c r="B246">
        <v>250</v>
      </c>
      <c r="C246">
        <v>95.2</v>
      </c>
    </row>
    <row r="247" spans="1:3" x14ac:dyDescent="0.3">
      <c r="A247" t="s">
        <v>137</v>
      </c>
      <c r="B247">
        <v>250</v>
      </c>
      <c r="C247">
        <v>95</v>
      </c>
    </row>
    <row r="248" spans="1:3" x14ac:dyDescent="0.3">
      <c r="A248" t="s">
        <v>61</v>
      </c>
      <c r="B248">
        <v>250</v>
      </c>
      <c r="C248">
        <v>88</v>
      </c>
    </row>
    <row r="249" spans="1:3" x14ac:dyDescent="0.3">
      <c r="A249" t="s">
        <v>397</v>
      </c>
      <c r="B249">
        <v>250</v>
      </c>
      <c r="C249">
        <v>47</v>
      </c>
    </row>
    <row r="250" spans="1:3" x14ac:dyDescent="0.3">
      <c r="A250" t="s">
        <v>36</v>
      </c>
      <c r="B250">
        <v>250</v>
      </c>
      <c r="C250">
        <v>28</v>
      </c>
    </row>
    <row r="251" spans="1:3" x14ac:dyDescent="0.3">
      <c r="A251" t="s">
        <v>137</v>
      </c>
      <c r="B251">
        <v>250</v>
      </c>
      <c r="C251">
        <v>2.2999999999999998</v>
      </c>
    </row>
    <row r="252" spans="1:3" x14ac:dyDescent="0.3">
      <c r="A252" t="s">
        <v>158</v>
      </c>
      <c r="B252">
        <v>245</v>
      </c>
      <c r="C252">
        <v>379</v>
      </c>
    </row>
    <row r="253" spans="1:3" x14ac:dyDescent="0.3">
      <c r="A253" t="s">
        <v>61</v>
      </c>
      <c r="B253">
        <v>243</v>
      </c>
      <c r="C253">
        <v>305</v>
      </c>
    </row>
    <row r="254" spans="1:3" x14ac:dyDescent="0.3">
      <c r="A254" t="s">
        <v>26</v>
      </c>
      <c r="B254">
        <v>242</v>
      </c>
      <c r="C254">
        <v>1000</v>
      </c>
    </row>
    <row r="255" spans="1:3" x14ac:dyDescent="0.3">
      <c r="A255" t="s">
        <v>221</v>
      </c>
      <c r="B255">
        <v>241</v>
      </c>
      <c r="C255">
        <v>2000</v>
      </c>
    </row>
    <row r="256" spans="1:3" x14ac:dyDescent="0.3">
      <c r="A256" t="s">
        <v>21</v>
      </c>
      <c r="B256">
        <v>240</v>
      </c>
      <c r="C256">
        <v>1300</v>
      </c>
    </row>
    <row r="257" spans="1:3" x14ac:dyDescent="0.3">
      <c r="A257" t="s">
        <v>53</v>
      </c>
      <c r="B257">
        <v>240</v>
      </c>
      <c r="C257">
        <v>1200</v>
      </c>
    </row>
    <row r="258" spans="1:3" x14ac:dyDescent="0.3">
      <c r="A258" t="s">
        <v>221</v>
      </c>
      <c r="B258">
        <v>240</v>
      </c>
      <c r="C258">
        <v>157.9</v>
      </c>
    </row>
    <row r="259" spans="1:3" x14ac:dyDescent="0.3">
      <c r="A259" t="s">
        <v>50</v>
      </c>
      <c r="B259">
        <v>237</v>
      </c>
      <c r="C259">
        <v>567</v>
      </c>
    </row>
    <row r="260" spans="1:3" x14ac:dyDescent="0.3">
      <c r="A260" t="s">
        <v>90</v>
      </c>
      <c r="B260">
        <v>236</v>
      </c>
      <c r="C260">
        <v>319</v>
      </c>
    </row>
    <row r="261" spans="1:3" x14ac:dyDescent="0.3">
      <c r="A261" t="s">
        <v>61</v>
      </c>
      <c r="B261">
        <v>235</v>
      </c>
      <c r="C261">
        <v>358</v>
      </c>
    </row>
    <row r="262" spans="1:3" x14ac:dyDescent="0.3">
      <c r="A262" t="s">
        <v>29</v>
      </c>
      <c r="B262">
        <v>235</v>
      </c>
      <c r="C262">
        <v>55</v>
      </c>
    </row>
    <row r="263" spans="1:3" x14ac:dyDescent="0.3">
      <c r="A263" t="s">
        <v>36</v>
      </c>
      <c r="B263">
        <v>227</v>
      </c>
      <c r="C263">
        <v>127</v>
      </c>
    </row>
    <row r="264" spans="1:3" x14ac:dyDescent="0.3">
      <c r="A264" t="s">
        <v>61</v>
      </c>
      <c r="B264">
        <v>227</v>
      </c>
      <c r="C264">
        <v>18</v>
      </c>
    </row>
    <row r="265" spans="1:3" x14ac:dyDescent="0.3">
      <c r="A265" t="s">
        <v>50</v>
      </c>
      <c r="B265">
        <v>225</v>
      </c>
      <c r="C265">
        <v>24700</v>
      </c>
    </row>
    <row r="266" spans="1:3" x14ac:dyDescent="0.3">
      <c r="A266" t="s">
        <v>21</v>
      </c>
      <c r="B266">
        <v>225</v>
      </c>
      <c r="C266">
        <v>392</v>
      </c>
    </row>
    <row r="267" spans="1:3" x14ac:dyDescent="0.3">
      <c r="A267" t="s">
        <v>221</v>
      </c>
      <c r="B267">
        <v>221</v>
      </c>
      <c r="C267">
        <v>455</v>
      </c>
    </row>
    <row r="268" spans="1:3" x14ac:dyDescent="0.3">
      <c r="A268" t="s">
        <v>397</v>
      </c>
      <c r="B268">
        <v>221</v>
      </c>
      <c r="C268">
        <v>62</v>
      </c>
    </row>
    <row r="269" spans="1:3" x14ac:dyDescent="0.3">
      <c r="A269" t="s">
        <v>21</v>
      </c>
      <c r="B269">
        <v>220</v>
      </c>
      <c r="C269">
        <v>665</v>
      </c>
    </row>
    <row r="270" spans="1:3" x14ac:dyDescent="0.3">
      <c r="A270" t="s">
        <v>50</v>
      </c>
      <c r="B270">
        <v>219</v>
      </c>
      <c r="C270">
        <v>340</v>
      </c>
    </row>
    <row r="271" spans="1:3" x14ac:dyDescent="0.3">
      <c r="A271" t="s">
        <v>158</v>
      </c>
      <c r="B271">
        <v>215</v>
      </c>
      <c r="C271">
        <v>856</v>
      </c>
    </row>
    <row r="272" spans="1:3" x14ac:dyDescent="0.3">
      <c r="A272" t="s">
        <v>551</v>
      </c>
      <c r="B272">
        <v>212</v>
      </c>
      <c r="C272">
        <v>83</v>
      </c>
    </row>
    <row r="273" spans="1:3" x14ac:dyDescent="0.3">
      <c r="A273" t="s">
        <v>14</v>
      </c>
      <c r="B273">
        <v>211</v>
      </c>
      <c r="C273">
        <v>157</v>
      </c>
    </row>
    <row r="274" spans="1:3" x14ac:dyDescent="0.3">
      <c r="A274" t="s">
        <v>221</v>
      </c>
      <c r="B274">
        <v>210</v>
      </c>
      <c r="C274">
        <v>2000</v>
      </c>
    </row>
    <row r="275" spans="1:3" x14ac:dyDescent="0.3">
      <c r="A275" t="s">
        <v>21</v>
      </c>
      <c r="B275">
        <v>210</v>
      </c>
      <c r="C275">
        <v>720</v>
      </c>
    </row>
    <row r="276" spans="1:3" x14ac:dyDescent="0.3">
      <c r="A276" t="s">
        <v>53</v>
      </c>
      <c r="B276">
        <v>210</v>
      </c>
      <c r="C276">
        <v>163</v>
      </c>
    </row>
    <row r="277" spans="1:3" x14ac:dyDescent="0.3">
      <c r="A277" t="s">
        <v>36</v>
      </c>
      <c r="B277">
        <v>210</v>
      </c>
      <c r="C277">
        <v>89</v>
      </c>
    </row>
    <row r="278" spans="1:3" x14ac:dyDescent="0.3">
      <c r="A278" t="s">
        <v>50</v>
      </c>
      <c r="B278">
        <v>206</v>
      </c>
      <c r="C278">
        <v>2400</v>
      </c>
    </row>
    <row r="279" spans="1:3" x14ac:dyDescent="0.3">
      <c r="A279" t="s">
        <v>453</v>
      </c>
      <c r="B279">
        <v>201</v>
      </c>
      <c r="C279">
        <v>185</v>
      </c>
    </row>
    <row r="280" spans="1:3" x14ac:dyDescent="0.3">
      <c r="A280" t="s">
        <v>739</v>
      </c>
      <c r="B280">
        <v>201</v>
      </c>
      <c r="C280">
        <v>12</v>
      </c>
    </row>
    <row r="281" spans="1:3" x14ac:dyDescent="0.3">
      <c r="A281" t="s">
        <v>90</v>
      </c>
      <c r="B281">
        <v>200</v>
      </c>
      <c r="C281">
        <v>19500</v>
      </c>
    </row>
    <row r="282" spans="1:3" x14ac:dyDescent="0.3">
      <c r="A282" t="s">
        <v>61</v>
      </c>
      <c r="B282">
        <v>200</v>
      </c>
      <c r="C282">
        <v>5100</v>
      </c>
    </row>
    <row r="283" spans="1:3" x14ac:dyDescent="0.3">
      <c r="A283" t="s">
        <v>50</v>
      </c>
      <c r="B283">
        <v>200</v>
      </c>
      <c r="C283">
        <v>5000</v>
      </c>
    </row>
    <row r="284" spans="1:3" x14ac:dyDescent="0.3">
      <c r="A284" t="s">
        <v>50</v>
      </c>
      <c r="B284">
        <v>200</v>
      </c>
      <c r="C284">
        <v>5000</v>
      </c>
    </row>
    <row r="285" spans="1:3" x14ac:dyDescent="0.3">
      <c r="A285" t="s">
        <v>26</v>
      </c>
      <c r="B285">
        <v>200</v>
      </c>
      <c r="C285">
        <v>1300</v>
      </c>
    </row>
    <row r="286" spans="1:3" x14ac:dyDescent="0.3">
      <c r="A286" t="s">
        <v>36</v>
      </c>
      <c r="B286">
        <v>200</v>
      </c>
      <c r="C286">
        <v>889</v>
      </c>
    </row>
    <row r="287" spans="1:3" x14ac:dyDescent="0.3">
      <c r="A287" t="s">
        <v>551</v>
      </c>
      <c r="B287">
        <v>200</v>
      </c>
      <c r="C287">
        <v>750</v>
      </c>
    </row>
    <row r="288" spans="1:3" x14ac:dyDescent="0.3">
      <c r="A288" t="s">
        <v>205</v>
      </c>
      <c r="B288">
        <v>200</v>
      </c>
      <c r="C288">
        <v>686</v>
      </c>
    </row>
    <row r="289" spans="1:3" x14ac:dyDescent="0.3">
      <c r="A289" t="s">
        <v>21</v>
      </c>
      <c r="B289">
        <v>200</v>
      </c>
      <c r="C289">
        <v>665</v>
      </c>
    </row>
    <row r="290" spans="1:3" x14ac:dyDescent="0.3">
      <c r="A290" t="s">
        <v>137</v>
      </c>
      <c r="B290">
        <v>200</v>
      </c>
      <c r="C290">
        <v>652</v>
      </c>
    </row>
    <row r="291" spans="1:3" x14ac:dyDescent="0.3">
      <c r="A291" t="s">
        <v>158</v>
      </c>
      <c r="B291">
        <v>200</v>
      </c>
      <c r="C291">
        <v>522</v>
      </c>
    </row>
    <row r="292" spans="1:3" x14ac:dyDescent="0.3">
      <c r="A292" t="s">
        <v>87</v>
      </c>
      <c r="B292">
        <v>200</v>
      </c>
      <c r="C292">
        <v>491</v>
      </c>
    </row>
    <row r="293" spans="1:3" x14ac:dyDescent="0.3">
      <c r="A293" t="s">
        <v>26</v>
      </c>
      <c r="B293">
        <v>200</v>
      </c>
      <c r="C293">
        <v>476</v>
      </c>
    </row>
    <row r="294" spans="1:3" x14ac:dyDescent="0.3">
      <c r="A294" t="s">
        <v>21</v>
      </c>
      <c r="B294">
        <v>200</v>
      </c>
      <c r="C294">
        <v>450</v>
      </c>
    </row>
    <row r="295" spans="1:3" x14ac:dyDescent="0.3">
      <c r="A295" t="s">
        <v>221</v>
      </c>
      <c r="B295">
        <v>200</v>
      </c>
      <c r="C295">
        <v>430</v>
      </c>
    </row>
    <row r="296" spans="1:3" x14ac:dyDescent="0.3">
      <c r="A296" t="s">
        <v>14</v>
      </c>
      <c r="B296">
        <v>200</v>
      </c>
      <c r="C296">
        <v>423</v>
      </c>
    </row>
    <row r="297" spans="1:3" x14ac:dyDescent="0.3">
      <c r="A297" t="s">
        <v>61</v>
      </c>
      <c r="B297">
        <v>200</v>
      </c>
      <c r="C297">
        <v>365</v>
      </c>
    </row>
    <row r="298" spans="1:3" x14ac:dyDescent="0.3">
      <c r="A298" t="s">
        <v>221</v>
      </c>
      <c r="B298">
        <v>200</v>
      </c>
      <c r="C298">
        <v>344</v>
      </c>
    </row>
    <row r="299" spans="1:3" x14ac:dyDescent="0.3">
      <c r="A299" t="s">
        <v>26</v>
      </c>
      <c r="B299">
        <v>200</v>
      </c>
      <c r="C299">
        <v>326</v>
      </c>
    </row>
    <row r="300" spans="1:3" x14ac:dyDescent="0.3">
      <c r="A300" t="s">
        <v>90</v>
      </c>
      <c r="B300">
        <v>200</v>
      </c>
      <c r="C300">
        <v>310</v>
      </c>
    </row>
    <row r="301" spans="1:3" x14ac:dyDescent="0.3">
      <c r="A301" t="s">
        <v>154</v>
      </c>
      <c r="B301">
        <v>200</v>
      </c>
      <c r="C301">
        <v>293</v>
      </c>
    </row>
    <row r="302" spans="1:3" x14ac:dyDescent="0.3">
      <c r="A302" t="s">
        <v>205</v>
      </c>
      <c r="B302">
        <v>200</v>
      </c>
      <c r="C302">
        <v>292</v>
      </c>
    </row>
    <row r="303" spans="1:3" x14ac:dyDescent="0.3">
      <c r="A303" t="s">
        <v>137</v>
      </c>
      <c r="B303">
        <v>200</v>
      </c>
      <c r="C303">
        <v>288</v>
      </c>
    </row>
    <row r="304" spans="1:3" x14ac:dyDescent="0.3">
      <c r="A304" t="s">
        <v>405</v>
      </c>
      <c r="B304">
        <v>200</v>
      </c>
      <c r="C304">
        <v>253</v>
      </c>
    </row>
    <row r="305" spans="1:3" x14ac:dyDescent="0.3">
      <c r="A305" t="s">
        <v>50</v>
      </c>
      <c r="B305">
        <v>200</v>
      </c>
      <c r="C305">
        <v>247</v>
      </c>
    </row>
    <row r="306" spans="1:3" x14ac:dyDescent="0.3">
      <c r="A306" t="s">
        <v>397</v>
      </c>
      <c r="B306">
        <v>200</v>
      </c>
      <c r="C306">
        <v>238</v>
      </c>
    </row>
    <row r="307" spans="1:3" x14ac:dyDescent="0.3">
      <c r="A307" t="s">
        <v>61</v>
      </c>
      <c r="B307">
        <v>200</v>
      </c>
      <c r="C307">
        <v>215</v>
      </c>
    </row>
    <row r="308" spans="1:3" x14ac:dyDescent="0.3">
      <c r="A308" t="s">
        <v>50</v>
      </c>
      <c r="B308">
        <v>200</v>
      </c>
      <c r="C308">
        <v>214.2</v>
      </c>
    </row>
    <row r="309" spans="1:3" x14ac:dyDescent="0.3">
      <c r="A309" t="s">
        <v>453</v>
      </c>
      <c r="B309">
        <v>200</v>
      </c>
      <c r="C309">
        <v>208</v>
      </c>
    </row>
    <row r="310" spans="1:3" x14ac:dyDescent="0.3">
      <c r="A310" t="s">
        <v>14</v>
      </c>
      <c r="B310">
        <v>200</v>
      </c>
      <c r="C310">
        <v>194</v>
      </c>
    </row>
    <row r="311" spans="1:3" x14ac:dyDescent="0.3">
      <c r="A311" t="s">
        <v>158</v>
      </c>
      <c r="B311">
        <v>200</v>
      </c>
      <c r="C311">
        <v>192</v>
      </c>
    </row>
    <row r="312" spans="1:3" x14ac:dyDescent="0.3">
      <c r="A312" t="s">
        <v>14</v>
      </c>
      <c r="B312">
        <v>200</v>
      </c>
      <c r="C312">
        <v>122</v>
      </c>
    </row>
    <row r="313" spans="1:3" x14ac:dyDescent="0.3">
      <c r="A313" t="s">
        <v>137</v>
      </c>
      <c r="B313">
        <v>200</v>
      </c>
      <c r="C313">
        <v>48</v>
      </c>
    </row>
    <row r="314" spans="1:3" x14ac:dyDescent="0.3">
      <c r="A314" t="s">
        <v>205</v>
      </c>
      <c r="B314">
        <v>200</v>
      </c>
      <c r="C314">
        <v>20</v>
      </c>
    </row>
    <row r="315" spans="1:3" x14ac:dyDescent="0.3">
      <c r="A315" t="s">
        <v>61</v>
      </c>
      <c r="B315">
        <v>200</v>
      </c>
      <c r="C315">
        <v>19</v>
      </c>
    </row>
    <row r="316" spans="1:3" x14ac:dyDescent="0.3">
      <c r="A316" t="s">
        <v>137</v>
      </c>
      <c r="B316">
        <v>200</v>
      </c>
      <c r="C316">
        <v>19</v>
      </c>
    </row>
    <row r="317" spans="1:3" x14ac:dyDescent="0.3">
      <c r="A317" t="s">
        <v>26</v>
      </c>
      <c r="B317">
        <v>200</v>
      </c>
      <c r="C317">
        <v>5</v>
      </c>
    </row>
    <row r="318" spans="1:3" x14ac:dyDescent="0.3">
      <c r="A318" t="s">
        <v>551</v>
      </c>
      <c r="B318">
        <v>198</v>
      </c>
      <c r="C318">
        <v>849</v>
      </c>
    </row>
    <row r="319" spans="1:3" x14ac:dyDescent="0.3">
      <c r="A319" t="s">
        <v>194</v>
      </c>
      <c r="B319">
        <v>198</v>
      </c>
      <c r="C319">
        <v>82</v>
      </c>
    </row>
    <row r="320" spans="1:3" x14ac:dyDescent="0.3">
      <c r="A320" t="s">
        <v>14</v>
      </c>
      <c r="B320">
        <v>196</v>
      </c>
      <c r="C320">
        <v>112</v>
      </c>
    </row>
    <row r="321" spans="1:3" x14ac:dyDescent="0.3">
      <c r="A321" t="s">
        <v>137</v>
      </c>
      <c r="B321">
        <v>194</v>
      </c>
      <c r="C321">
        <v>310</v>
      </c>
    </row>
    <row r="322" spans="1:3" x14ac:dyDescent="0.3">
      <c r="A322" t="s">
        <v>405</v>
      </c>
      <c r="B322">
        <v>193</v>
      </c>
      <c r="C322">
        <v>42</v>
      </c>
    </row>
    <row r="323" spans="1:3" x14ac:dyDescent="0.3">
      <c r="A323" t="s">
        <v>61</v>
      </c>
      <c r="B323">
        <v>191</v>
      </c>
      <c r="C323">
        <v>112</v>
      </c>
    </row>
    <row r="324" spans="1:3" x14ac:dyDescent="0.3">
      <c r="A324" t="s">
        <v>61</v>
      </c>
      <c r="B324">
        <v>190</v>
      </c>
      <c r="C324">
        <v>1600</v>
      </c>
    </row>
    <row r="325" spans="1:3" x14ac:dyDescent="0.3">
      <c r="A325" t="s">
        <v>21</v>
      </c>
      <c r="B325">
        <v>190</v>
      </c>
      <c r="C325">
        <v>280</v>
      </c>
    </row>
    <row r="326" spans="1:3" x14ac:dyDescent="0.3">
      <c r="A326" t="s">
        <v>21</v>
      </c>
      <c r="B326">
        <v>190</v>
      </c>
      <c r="C326">
        <v>140</v>
      </c>
    </row>
    <row r="327" spans="1:3" x14ac:dyDescent="0.3">
      <c r="A327" t="s">
        <v>61</v>
      </c>
      <c r="B327">
        <v>180</v>
      </c>
      <c r="C327">
        <v>1500</v>
      </c>
    </row>
    <row r="328" spans="1:3" x14ac:dyDescent="0.3">
      <c r="A328" t="s">
        <v>36</v>
      </c>
      <c r="B328">
        <v>180</v>
      </c>
      <c r="C328">
        <v>1100</v>
      </c>
    </row>
    <row r="329" spans="1:3" x14ac:dyDescent="0.3">
      <c r="A329" t="s">
        <v>137</v>
      </c>
      <c r="B329">
        <v>180</v>
      </c>
      <c r="C329">
        <v>917</v>
      </c>
    </row>
    <row r="330" spans="1:3" x14ac:dyDescent="0.3">
      <c r="A330" t="s">
        <v>14</v>
      </c>
      <c r="B330">
        <v>180</v>
      </c>
      <c r="C330">
        <v>763</v>
      </c>
    </row>
    <row r="331" spans="1:3" x14ac:dyDescent="0.3">
      <c r="A331" t="s">
        <v>21</v>
      </c>
      <c r="B331">
        <v>180</v>
      </c>
      <c r="C331">
        <v>706</v>
      </c>
    </row>
    <row r="332" spans="1:3" x14ac:dyDescent="0.3">
      <c r="A332" t="s">
        <v>453</v>
      </c>
      <c r="B332">
        <v>180</v>
      </c>
      <c r="C332">
        <v>696</v>
      </c>
    </row>
    <row r="333" spans="1:3" x14ac:dyDescent="0.3">
      <c r="A333" t="s">
        <v>53</v>
      </c>
      <c r="B333">
        <v>180</v>
      </c>
      <c r="C333">
        <v>649</v>
      </c>
    </row>
    <row r="334" spans="1:3" x14ac:dyDescent="0.3">
      <c r="A334" t="s">
        <v>50</v>
      </c>
      <c r="B334">
        <v>180</v>
      </c>
      <c r="C334">
        <v>646</v>
      </c>
    </row>
    <row r="335" spans="1:3" x14ac:dyDescent="0.3">
      <c r="A335" t="s">
        <v>90</v>
      </c>
      <c r="B335">
        <v>180</v>
      </c>
      <c r="C335">
        <v>472</v>
      </c>
    </row>
    <row r="336" spans="1:3" x14ac:dyDescent="0.3">
      <c r="A336" t="s">
        <v>26</v>
      </c>
      <c r="B336">
        <v>180</v>
      </c>
      <c r="C336">
        <v>453</v>
      </c>
    </row>
    <row r="337" spans="1:3" x14ac:dyDescent="0.3">
      <c r="A337" t="s">
        <v>61</v>
      </c>
      <c r="B337">
        <v>180</v>
      </c>
      <c r="C337">
        <v>228</v>
      </c>
    </row>
    <row r="338" spans="1:3" x14ac:dyDescent="0.3">
      <c r="A338" t="s">
        <v>61</v>
      </c>
      <c r="B338">
        <v>180</v>
      </c>
      <c r="C338">
        <v>224</v>
      </c>
    </row>
    <row r="339" spans="1:3" x14ac:dyDescent="0.3">
      <c r="A339" t="s">
        <v>21</v>
      </c>
      <c r="B339">
        <v>180</v>
      </c>
      <c r="C339">
        <v>172</v>
      </c>
    </row>
    <row r="340" spans="1:3" x14ac:dyDescent="0.3">
      <c r="A340" t="s">
        <v>158</v>
      </c>
      <c r="B340">
        <v>175</v>
      </c>
      <c r="C340">
        <v>255</v>
      </c>
    </row>
    <row r="341" spans="1:3" x14ac:dyDescent="0.3">
      <c r="A341" t="s">
        <v>14</v>
      </c>
      <c r="B341">
        <v>175</v>
      </c>
      <c r="C341">
        <v>127</v>
      </c>
    </row>
    <row r="342" spans="1:3" x14ac:dyDescent="0.3">
      <c r="A342" t="s">
        <v>137</v>
      </c>
      <c r="B342">
        <v>174</v>
      </c>
      <c r="C342">
        <v>455.2</v>
      </c>
    </row>
    <row r="343" spans="1:3" x14ac:dyDescent="0.3">
      <c r="A343" t="s">
        <v>50</v>
      </c>
      <c r="B343">
        <v>173</v>
      </c>
      <c r="C343">
        <v>3600</v>
      </c>
    </row>
    <row r="344" spans="1:3" x14ac:dyDescent="0.3">
      <c r="A344" t="s">
        <v>158</v>
      </c>
      <c r="B344">
        <v>170</v>
      </c>
      <c r="C344">
        <v>999</v>
      </c>
    </row>
    <row r="345" spans="1:3" x14ac:dyDescent="0.3">
      <c r="A345" t="s">
        <v>551</v>
      </c>
      <c r="B345">
        <v>170</v>
      </c>
      <c r="C345">
        <v>507</v>
      </c>
    </row>
    <row r="346" spans="1:3" x14ac:dyDescent="0.3">
      <c r="A346" t="s">
        <v>90</v>
      </c>
      <c r="B346">
        <v>170</v>
      </c>
      <c r="C346">
        <v>405</v>
      </c>
    </row>
    <row r="347" spans="1:3" x14ac:dyDescent="0.3">
      <c r="A347" t="s">
        <v>21</v>
      </c>
      <c r="B347">
        <v>170</v>
      </c>
      <c r="C347">
        <v>286</v>
      </c>
    </row>
    <row r="348" spans="1:3" x14ac:dyDescent="0.3">
      <c r="A348" t="s">
        <v>14</v>
      </c>
      <c r="B348">
        <v>170</v>
      </c>
      <c r="C348">
        <v>31</v>
      </c>
    </row>
    <row r="349" spans="1:3" x14ac:dyDescent="0.3">
      <c r="A349" t="s">
        <v>205</v>
      </c>
      <c r="B349">
        <v>170</v>
      </c>
      <c r="C349">
        <v>3</v>
      </c>
    </row>
    <row r="350" spans="1:3" x14ac:dyDescent="0.3">
      <c r="A350" t="s">
        <v>21</v>
      </c>
      <c r="B350">
        <v>165</v>
      </c>
      <c r="C350">
        <v>324</v>
      </c>
    </row>
    <row r="351" spans="1:3" x14ac:dyDescent="0.3">
      <c r="A351" t="s">
        <v>21</v>
      </c>
      <c r="B351">
        <v>161</v>
      </c>
      <c r="C351">
        <v>447</v>
      </c>
    </row>
    <row r="352" spans="1:3" x14ac:dyDescent="0.3">
      <c r="A352" t="s">
        <v>90</v>
      </c>
      <c r="B352">
        <v>160</v>
      </c>
      <c r="C352">
        <v>755</v>
      </c>
    </row>
    <row r="353" spans="1:3" x14ac:dyDescent="0.3">
      <c r="A353" t="s">
        <v>137</v>
      </c>
      <c r="B353">
        <v>160</v>
      </c>
      <c r="C353">
        <v>698</v>
      </c>
    </row>
    <row r="354" spans="1:3" x14ac:dyDescent="0.3">
      <c r="A354" t="s">
        <v>158</v>
      </c>
      <c r="B354">
        <v>160</v>
      </c>
      <c r="C354">
        <v>445</v>
      </c>
    </row>
    <row r="355" spans="1:3" x14ac:dyDescent="0.3">
      <c r="A355" t="s">
        <v>397</v>
      </c>
      <c r="B355">
        <v>160</v>
      </c>
      <c r="C355">
        <v>229</v>
      </c>
    </row>
    <row r="356" spans="1:3" x14ac:dyDescent="0.3">
      <c r="A356" t="s">
        <v>87</v>
      </c>
      <c r="B356">
        <v>160</v>
      </c>
      <c r="C356">
        <v>214.5</v>
      </c>
    </row>
    <row r="357" spans="1:3" x14ac:dyDescent="0.3">
      <c r="A357" t="s">
        <v>50</v>
      </c>
      <c r="B357">
        <v>160</v>
      </c>
      <c r="C357">
        <v>138</v>
      </c>
    </row>
    <row r="358" spans="1:3" x14ac:dyDescent="0.3">
      <c r="A358" t="s">
        <v>61</v>
      </c>
      <c r="B358">
        <v>160</v>
      </c>
      <c r="C358">
        <v>92</v>
      </c>
    </row>
    <row r="359" spans="1:3" x14ac:dyDescent="0.3">
      <c r="A359" t="s">
        <v>21</v>
      </c>
      <c r="B359">
        <v>159</v>
      </c>
      <c r="C359">
        <v>900</v>
      </c>
    </row>
    <row r="360" spans="1:3" x14ac:dyDescent="0.3">
      <c r="A360" t="s">
        <v>90</v>
      </c>
      <c r="B360">
        <v>159</v>
      </c>
      <c r="C360">
        <v>788</v>
      </c>
    </row>
    <row r="361" spans="1:3" x14ac:dyDescent="0.3">
      <c r="A361" t="s">
        <v>21</v>
      </c>
      <c r="B361">
        <v>158</v>
      </c>
      <c r="C361">
        <v>191</v>
      </c>
    </row>
    <row r="362" spans="1:3" x14ac:dyDescent="0.3">
      <c r="A362" t="s">
        <v>14</v>
      </c>
      <c r="B362">
        <v>156</v>
      </c>
      <c r="C362">
        <v>9900</v>
      </c>
    </row>
    <row r="363" spans="1:3" x14ac:dyDescent="0.3">
      <c r="A363" t="s">
        <v>21</v>
      </c>
      <c r="B363">
        <v>156</v>
      </c>
      <c r="C363">
        <v>2300</v>
      </c>
    </row>
    <row r="364" spans="1:3" x14ac:dyDescent="0.3">
      <c r="A364" t="s">
        <v>158</v>
      </c>
      <c r="B364">
        <v>156</v>
      </c>
      <c r="C364">
        <v>127</v>
      </c>
    </row>
    <row r="365" spans="1:3" x14ac:dyDescent="0.3">
      <c r="A365" t="s">
        <v>137</v>
      </c>
      <c r="B365">
        <v>155</v>
      </c>
      <c r="C365">
        <v>613</v>
      </c>
    </row>
    <row r="366" spans="1:3" x14ac:dyDescent="0.3">
      <c r="A366" t="s">
        <v>405</v>
      </c>
      <c r="B366">
        <v>155</v>
      </c>
      <c r="C366">
        <v>253</v>
      </c>
    </row>
    <row r="367" spans="1:3" x14ac:dyDescent="0.3">
      <c r="A367" t="s">
        <v>435</v>
      </c>
      <c r="B367">
        <v>154</v>
      </c>
      <c r="C367">
        <v>549</v>
      </c>
    </row>
    <row r="368" spans="1:3" x14ac:dyDescent="0.3">
      <c r="A368" t="s">
        <v>158</v>
      </c>
      <c r="B368">
        <v>154</v>
      </c>
      <c r="C368">
        <v>45</v>
      </c>
    </row>
    <row r="369" spans="1:3" x14ac:dyDescent="0.3">
      <c r="A369" t="s">
        <v>453</v>
      </c>
      <c r="B369">
        <v>150</v>
      </c>
      <c r="C369">
        <v>121900</v>
      </c>
    </row>
    <row r="370" spans="1:3" x14ac:dyDescent="0.3">
      <c r="A370" t="s">
        <v>137</v>
      </c>
      <c r="B370">
        <v>150</v>
      </c>
      <c r="C370">
        <v>9400</v>
      </c>
    </row>
    <row r="371" spans="1:3" x14ac:dyDescent="0.3">
      <c r="A371" t="s">
        <v>50</v>
      </c>
      <c r="B371">
        <v>150</v>
      </c>
      <c r="C371">
        <v>5300</v>
      </c>
    </row>
    <row r="372" spans="1:3" x14ac:dyDescent="0.3">
      <c r="A372" t="s">
        <v>50</v>
      </c>
      <c r="B372">
        <v>150</v>
      </c>
      <c r="C372">
        <v>3600</v>
      </c>
    </row>
    <row r="373" spans="1:3" x14ac:dyDescent="0.3">
      <c r="A373" t="s">
        <v>154</v>
      </c>
      <c r="B373">
        <v>150</v>
      </c>
      <c r="C373">
        <v>2700</v>
      </c>
    </row>
    <row r="374" spans="1:3" x14ac:dyDescent="0.3">
      <c r="A374" t="s">
        <v>397</v>
      </c>
      <c r="B374">
        <v>150</v>
      </c>
      <c r="C374">
        <v>2400</v>
      </c>
    </row>
    <row r="375" spans="1:3" x14ac:dyDescent="0.3">
      <c r="A375" t="s">
        <v>453</v>
      </c>
      <c r="B375">
        <v>150</v>
      </c>
      <c r="C375">
        <v>1700</v>
      </c>
    </row>
    <row r="376" spans="1:3" x14ac:dyDescent="0.3">
      <c r="A376" t="s">
        <v>50</v>
      </c>
      <c r="B376">
        <v>150</v>
      </c>
      <c r="C376">
        <v>1600</v>
      </c>
    </row>
    <row r="377" spans="1:3" x14ac:dyDescent="0.3">
      <c r="A377" t="s">
        <v>61</v>
      </c>
      <c r="B377">
        <v>150</v>
      </c>
      <c r="C377">
        <v>1600</v>
      </c>
    </row>
    <row r="378" spans="1:3" x14ac:dyDescent="0.3">
      <c r="A378" t="s">
        <v>26</v>
      </c>
      <c r="B378">
        <v>150</v>
      </c>
      <c r="C378">
        <v>1500</v>
      </c>
    </row>
    <row r="379" spans="1:3" x14ac:dyDescent="0.3">
      <c r="A379" t="s">
        <v>137</v>
      </c>
      <c r="B379">
        <v>150</v>
      </c>
      <c r="C379">
        <v>1500</v>
      </c>
    </row>
    <row r="380" spans="1:3" x14ac:dyDescent="0.3">
      <c r="A380" t="s">
        <v>61</v>
      </c>
      <c r="B380">
        <v>150</v>
      </c>
      <c r="C380">
        <v>1100</v>
      </c>
    </row>
    <row r="381" spans="1:3" x14ac:dyDescent="0.3">
      <c r="A381" t="s">
        <v>21</v>
      </c>
      <c r="B381">
        <v>150</v>
      </c>
      <c r="C381">
        <v>881</v>
      </c>
    </row>
    <row r="382" spans="1:3" x14ac:dyDescent="0.3">
      <c r="A382" t="s">
        <v>29</v>
      </c>
      <c r="B382">
        <v>150</v>
      </c>
      <c r="C382">
        <v>864</v>
      </c>
    </row>
    <row r="383" spans="1:3" x14ac:dyDescent="0.3">
      <c r="A383" t="s">
        <v>14</v>
      </c>
      <c r="B383">
        <v>150</v>
      </c>
      <c r="C383">
        <v>863</v>
      </c>
    </row>
    <row r="384" spans="1:3" x14ac:dyDescent="0.3">
      <c r="A384" t="s">
        <v>205</v>
      </c>
      <c r="B384">
        <v>150</v>
      </c>
      <c r="C384">
        <v>838</v>
      </c>
    </row>
    <row r="385" spans="1:3" x14ac:dyDescent="0.3">
      <c r="A385" t="s">
        <v>435</v>
      </c>
      <c r="B385">
        <v>150</v>
      </c>
      <c r="C385">
        <v>619</v>
      </c>
    </row>
    <row r="386" spans="1:3" x14ac:dyDescent="0.3">
      <c r="A386" t="s">
        <v>21</v>
      </c>
      <c r="B386">
        <v>150</v>
      </c>
      <c r="C386">
        <v>553</v>
      </c>
    </row>
    <row r="387" spans="1:3" x14ac:dyDescent="0.3">
      <c r="A387" t="s">
        <v>29</v>
      </c>
      <c r="B387">
        <v>150</v>
      </c>
      <c r="C387">
        <v>490</v>
      </c>
    </row>
    <row r="388" spans="1:3" x14ac:dyDescent="0.3">
      <c r="A388" t="s">
        <v>21</v>
      </c>
      <c r="B388">
        <v>150</v>
      </c>
      <c r="C388">
        <v>428</v>
      </c>
    </row>
    <row r="389" spans="1:3" x14ac:dyDescent="0.3">
      <c r="A389" t="s">
        <v>389</v>
      </c>
      <c r="B389">
        <v>150</v>
      </c>
      <c r="C389">
        <v>426</v>
      </c>
    </row>
    <row r="390" spans="1:3" x14ac:dyDescent="0.3">
      <c r="A390" t="s">
        <v>1605</v>
      </c>
      <c r="B390">
        <v>150</v>
      </c>
      <c r="C390">
        <v>410</v>
      </c>
    </row>
    <row r="391" spans="1:3" x14ac:dyDescent="0.3">
      <c r="A391" t="s">
        <v>90</v>
      </c>
      <c r="B391">
        <v>150</v>
      </c>
      <c r="C391">
        <v>280</v>
      </c>
    </row>
    <row r="392" spans="1:3" x14ac:dyDescent="0.3">
      <c r="A392" t="s">
        <v>158</v>
      </c>
      <c r="B392">
        <v>150</v>
      </c>
      <c r="C392">
        <v>255</v>
      </c>
    </row>
    <row r="393" spans="1:3" x14ac:dyDescent="0.3">
      <c r="A393" t="s">
        <v>50</v>
      </c>
      <c r="B393">
        <v>150</v>
      </c>
      <c r="C393">
        <v>253</v>
      </c>
    </row>
    <row r="394" spans="1:3" x14ac:dyDescent="0.3">
      <c r="A394" t="s">
        <v>61</v>
      </c>
      <c r="B394">
        <v>150</v>
      </c>
      <c r="C394">
        <v>186.4</v>
      </c>
    </row>
    <row r="395" spans="1:3" x14ac:dyDescent="0.3">
      <c r="A395" t="s">
        <v>14</v>
      </c>
      <c r="B395">
        <v>150</v>
      </c>
      <c r="C395">
        <v>173</v>
      </c>
    </row>
    <row r="396" spans="1:3" x14ac:dyDescent="0.3">
      <c r="A396" t="s">
        <v>36</v>
      </c>
      <c r="B396">
        <v>150</v>
      </c>
      <c r="C396">
        <v>149</v>
      </c>
    </row>
    <row r="397" spans="1:3" x14ac:dyDescent="0.3">
      <c r="A397" t="s">
        <v>205</v>
      </c>
      <c r="B397">
        <v>150</v>
      </c>
      <c r="C397">
        <v>130</v>
      </c>
    </row>
    <row r="398" spans="1:3" x14ac:dyDescent="0.3">
      <c r="A398" t="s">
        <v>1605</v>
      </c>
      <c r="B398">
        <v>150</v>
      </c>
      <c r="C398">
        <v>125</v>
      </c>
    </row>
    <row r="399" spans="1:3" x14ac:dyDescent="0.3">
      <c r="A399" t="s">
        <v>61</v>
      </c>
      <c r="B399">
        <v>150</v>
      </c>
      <c r="C399">
        <v>108</v>
      </c>
    </row>
    <row r="400" spans="1:3" x14ac:dyDescent="0.3">
      <c r="A400" t="s">
        <v>435</v>
      </c>
      <c r="B400">
        <v>150</v>
      </c>
      <c r="C400">
        <v>100</v>
      </c>
    </row>
    <row r="401" spans="1:3" x14ac:dyDescent="0.3">
      <c r="A401" t="s">
        <v>205</v>
      </c>
      <c r="B401">
        <v>150</v>
      </c>
      <c r="C401">
        <v>89</v>
      </c>
    </row>
    <row r="402" spans="1:3" x14ac:dyDescent="0.3">
      <c r="A402" t="s">
        <v>14</v>
      </c>
      <c r="B402">
        <v>150</v>
      </c>
      <c r="C402">
        <v>63</v>
      </c>
    </row>
    <row r="403" spans="1:3" x14ac:dyDescent="0.3">
      <c r="A403" t="s">
        <v>205</v>
      </c>
      <c r="B403">
        <v>150</v>
      </c>
      <c r="C403">
        <v>24</v>
      </c>
    </row>
    <row r="404" spans="1:3" x14ac:dyDescent="0.3">
      <c r="A404" t="s">
        <v>158</v>
      </c>
      <c r="B404">
        <v>150</v>
      </c>
      <c r="C404">
        <v>19</v>
      </c>
    </row>
    <row r="405" spans="1:3" x14ac:dyDescent="0.3">
      <c r="A405" t="s">
        <v>158</v>
      </c>
      <c r="B405">
        <v>149</v>
      </c>
      <c r="C405">
        <v>244</v>
      </c>
    </row>
    <row r="406" spans="1:3" x14ac:dyDescent="0.3">
      <c r="A406" t="s">
        <v>61</v>
      </c>
      <c r="B406">
        <v>147</v>
      </c>
      <c r="C406">
        <v>297</v>
      </c>
    </row>
    <row r="407" spans="1:3" x14ac:dyDescent="0.3">
      <c r="A407" t="s">
        <v>205</v>
      </c>
      <c r="B407">
        <v>145</v>
      </c>
      <c r="C407">
        <v>17</v>
      </c>
    </row>
    <row r="408" spans="1:3" x14ac:dyDescent="0.3">
      <c r="A408" t="s">
        <v>397</v>
      </c>
      <c r="B408">
        <v>144</v>
      </c>
      <c r="C408">
        <v>686</v>
      </c>
    </row>
    <row r="409" spans="1:3" x14ac:dyDescent="0.3">
      <c r="A409" t="s">
        <v>389</v>
      </c>
      <c r="B409">
        <v>143</v>
      </c>
      <c r="C409">
        <v>90</v>
      </c>
    </row>
    <row r="410" spans="1:3" x14ac:dyDescent="0.3">
      <c r="A410" t="s">
        <v>21</v>
      </c>
      <c r="B410">
        <v>142</v>
      </c>
      <c r="C410">
        <v>468</v>
      </c>
    </row>
    <row r="411" spans="1:3" x14ac:dyDescent="0.3">
      <c r="A411" t="s">
        <v>405</v>
      </c>
      <c r="B411">
        <v>142</v>
      </c>
      <c r="C411">
        <v>87</v>
      </c>
    </row>
    <row r="412" spans="1:3" x14ac:dyDescent="0.3">
      <c r="A412" t="s">
        <v>26</v>
      </c>
      <c r="B412">
        <v>141</v>
      </c>
      <c r="C412">
        <v>212</v>
      </c>
    </row>
    <row r="413" spans="1:3" x14ac:dyDescent="0.3">
      <c r="A413" t="s">
        <v>14</v>
      </c>
      <c r="B413">
        <v>140</v>
      </c>
      <c r="C413">
        <v>1900</v>
      </c>
    </row>
    <row r="414" spans="1:3" x14ac:dyDescent="0.3">
      <c r="A414" t="s">
        <v>158</v>
      </c>
      <c r="B414">
        <v>140</v>
      </c>
      <c r="C414">
        <v>910</v>
      </c>
    </row>
    <row r="415" spans="1:3" x14ac:dyDescent="0.3">
      <c r="A415" t="s">
        <v>137</v>
      </c>
      <c r="B415">
        <v>140</v>
      </c>
      <c r="C415">
        <v>719</v>
      </c>
    </row>
    <row r="416" spans="1:3" x14ac:dyDescent="0.3">
      <c r="A416" t="s">
        <v>21</v>
      </c>
      <c r="B416">
        <v>140</v>
      </c>
      <c r="C416">
        <v>571</v>
      </c>
    </row>
    <row r="417" spans="1:3" x14ac:dyDescent="0.3">
      <c r="A417" t="s">
        <v>50</v>
      </c>
      <c r="B417">
        <v>140</v>
      </c>
      <c r="C417">
        <v>225</v>
      </c>
    </row>
    <row r="418" spans="1:3" x14ac:dyDescent="0.3">
      <c r="A418" t="s">
        <v>21</v>
      </c>
      <c r="B418">
        <v>140</v>
      </c>
      <c r="C418">
        <v>144</v>
      </c>
    </row>
    <row r="419" spans="1:3" x14ac:dyDescent="0.3">
      <c r="A419" t="s">
        <v>90</v>
      </c>
      <c r="B419">
        <v>140</v>
      </c>
      <c r="C419">
        <v>117</v>
      </c>
    </row>
    <row r="420" spans="1:3" x14ac:dyDescent="0.3">
      <c r="A420" t="s">
        <v>154</v>
      </c>
      <c r="B420">
        <v>140</v>
      </c>
      <c r="C420">
        <v>70</v>
      </c>
    </row>
    <row r="421" spans="1:3" x14ac:dyDescent="0.3">
      <c r="A421" t="s">
        <v>205</v>
      </c>
      <c r="B421">
        <v>140</v>
      </c>
      <c r="C421">
        <v>37</v>
      </c>
    </row>
    <row r="422" spans="1:3" x14ac:dyDescent="0.3">
      <c r="A422" t="s">
        <v>137</v>
      </c>
      <c r="B422">
        <v>140</v>
      </c>
      <c r="C422">
        <v>30</v>
      </c>
    </row>
    <row r="423" spans="1:3" x14ac:dyDescent="0.3">
      <c r="A423" t="s">
        <v>53</v>
      </c>
      <c r="B423">
        <v>140</v>
      </c>
      <c r="C423">
        <v>3</v>
      </c>
    </row>
    <row r="424" spans="1:3" x14ac:dyDescent="0.3">
      <c r="A424" t="s">
        <v>26</v>
      </c>
      <c r="B424">
        <v>138</v>
      </c>
      <c r="C424">
        <v>1000</v>
      </c>
    </row>
    <row r="425" spans="1:3" x14ac:dyDescent="0.3">
      <c r="A425" t="s">
        <v>50</v>
      </c>
      <c r="B425">
        <v>138</v>
      </c>
      <c r="C425">
        <v>783</v>
      </c>
    </row>
    <row r="426" spans="1:3" x14ac:dyDescent="0.3">
      <c r="A426" t="s">
        <v>61</v>
      </c>
      <c r="B426">
        <v>138</v>
      </c>
      <c r="C426">
        <v>472</v>
      </c>
    </row>
    <row r="427" spans="1:3" x14ac:dyDescent="0.3">
      <c r="A427" t="s">
        <v>21</v>
      </c>
      <c r="B427">
        <v>137</v>
      </c>
      <c r="C427">
        <v>527</v>
      </c>
    </row>
    <row r="428" spans="1:3" x14ac:dyDescent="0.3">
      <c r="A428" t="s">
        <v>205</v>
      </c>
      <c r="B428">
        <v>137</v>
      </c>
      <c r="C428">
        <v>108</v>
      </c>
    </row>
    <row r="429" spans="1:3" x14ac:dyDescent="0.3">
      <c r="A429" t="s">
        <v>26</v>
      </c>
      <c r="B429">
        <v>137</v>
      </c>
      <c r="C429">
        <v>69</v>
      </c>
    </row>
    <row r="430" spans="1:3" x14ac:dyDescent="0.3">
      <c r="A430" t="s">
        <v>21</v>
      </c>
      <c r="B430">
        <v>136</v>
      </c>
      <c r="C430">
        <v>1500</v>
      </c>
    </row>
    <row r="431" spans="1:3" x14ac:dyDescent="0.3">
      <c r="A431" t="s">
        <v>90</v>
      </c>
      <c r="B431">
        <v>136</v>
      </c>
      <c r="C431">
        <v>405</v>
      </c>
    </row>
    <row r="432" spans="1:3" x14ac:dyDescent="0.3">
      <c r="A432" t="s">
        <v>21</v>
      </c>
      <c r="B432">
        <v>136</v>
      </c>
      <c r="C432">
        <v>26</v>
      </c>
    </row>
    <row r="433" spans="1:3" x14ac:dyDescent="0.3">
      <c r="A433" t="s">
        <v>133</v>
      </c>
      <c r="B433">
        <v>135</v>
      </c>
      <c r="C433">
        <v>181</v>
      </c>
    </row>
    <row r="434" spans="1:3" x14ac:dyDescent="0.3">
      <c r="A434" t="s">
        <v>29</v>
      </c>
      <c r="B434">
        <v>134</v>
      </c>
      <c r="C434">
        <v>607</v>
      </c>
    </row>
    <row r="435" spans="1:3" x14ac:dyDescent="0.3">
      <c r="A435" t="s">
        <v>61</v>
      </c>
      <c r="B435">
        <v>134</v>
      </c>
      <c r="C435">
        <v>140</v>
      </c>
    </row>
    <row r="436" spans="1:3" x14ac:dyDescent="0.3">
      <c r="A436" t="s">
        <v>14</v>
      </c>
      <c r="B436">
        <v>131</v>
      </c>
      <c r="C436">
        <v>224</v>
      </c>
    </row>
    <row r="437" spans="1:3" x14ac:dyDescent="0.3">
      <c r="A437" t="s">
        <v>14</v>
      </c>
      <c r="B437">
        <v>130</v>
      </c>
      <c r="C437">
        <v>850</v>
      </c>
    </row>
    <row r="438" spans="1:3" x14ac:dyDescent="0.3">
      <c r="A438" t="s">
        <v>158</v>
      </c>
      <c r="B438">
        <v>130</v>
      </c>
      <c r="C438">
        <v>550</v>
      </c>
    </row>
    <row r="439" spans="1:3" x14ac:dyDescent="0.3">
      <c r="A439" t="s">
        <v>158</v>
      </c>
      <c r="B439">
        <v>130</v>
      </c>
      <c r="C439">
        <v>533</v>
      </c>
    </row>
    <row r="440" spans="1:3" x14ac:dyDescent="0.3">
      <c r="A440" t="s">
        <v>50</v>
      </c>
      <c r="B440">
        <v>130</v>
      </c>
      <c r="C440">
        <v>515</v>
      </c>
    </row>
    <row r="441" spans="1:3" x14ac:dyDescent="0.3">
      <c r="A441" t="s">
        <v>657</v>
      </c>
      <c r="B441">
        <v>130</v>
      </c>
      <c r="C441">
        <v>413</v>
      </c>
    </row>
    <row r="442" spans="1:3" x14ac:dyDescent="0.3">
      <c r="A442" t="s">
        <v>551</v>
      </c>
      <c r="B442">
        <v>130</v>
      </c>
      <c r="C442">
        <v>342</v>
      </c>
    </row>
    <row r="443" spans="1:3" x14ac:dyDescent="0.3">
      <c r="A443" t="s">
        <v>453</v>
      </c>
      <c r="B443">
        <v>130</v>
      </c>
      <c r="C443">
        <v>307</v>
      </c>
    </row>
    <row r="444" spans="1:3" x14ac:dyDescent="0.3">
      <c r="A444" t="s">
        <v>551</v>
      </c>
      <c r="B444">
        <v>130</v>
      </c>
      <c r="C444">
        <v>275</v>
      </c>
    </row>
    <row r="445" spans="1:3" x14ac:dyDescent="0.3">
      <c r="A445" t="s">
        <v>50</v>
      </c>
      <c r="B445">
        <v>130</v>
      </c>
      <c r="C445">
        <v>214.2</v>
      </c>
    </row>
    <row r="446" spans="1:3" x14ac:dyDescent="0.3">
      <c r="A446" t="s">
        <v>1605</v>
      </c>
      <c r="B446">
        <v>130</v>
      </c>
      <c r="C446">
        <v>171</v>
      </c>
    </row>
    <row r="447" spans="1:3" x14ac:dyDescent="0.3">
      <c r="A447" t="s">
        <v>397</v>
      </c>
      <c r="B447">
        <v>130</v>
      </c>
      <c r="C447">
        <v>79</v>
      </c>
    </row>
    <row r="448" spans="1:3" x14ac:dyDescent="0.3">
      <c r="A448" t="s">
        <v>90</v>
      </c>
      <c r="B448">
        <v>130</v>
      </c>
      <c r="C448">
        <v>77</v>
      </c>
    </row>
    <row r="449" spans="1:3" x14ac:dyDescent="0.3">
      <c r="A449" t="s">
        <v>205</v>
      </c>
      <c r="B449">
        <v>130</v>
      </c>
      <c r="C449">
        <v>17</v>
      </c>
    </row>
    <row r="450" spans="1:3" x14ac:dyDescent="0.3">
      <c r="A450" t="s">
        <v>36</v>
      </c>
      <c r="B450">
        <v>130</v>
      </c>
      <c r="C450">
        <v>6</v>
      </c>
    </row>
    <row r="451" spans="1:3" x14ac:dyDescent="0.3">
      <c r="A451" t="s">
        <v>50</v>
      </c>
      <c r="B451">
        <v>130</v>
      </c>
      <c r="C451">
        <v>1</v>
      </c>
    </row>
    <row r="452" spans="1:3" x14ac:dyDescent="0.3">
      <c r="A452" t="s">
        <v>90</v>
      </c>
      <c r="B452">
        <v>127</v>
      </c>
      <c r="C452">
        <v>560</v>
      </c>
    </row>
    <row r="453" spans="1:3" x14ac:dyDescent="0.3">
      <c r="A453" t="s">
        <v>158</v>
      </c>
      <c r="B453">
        <v>127</v>
      </c>
      <c r="C453">
        <v>160</v>
      </c>
    </row>
    <row r="454" spans="1:3" x14ac:dyDescent="0.3">
      <c r="A454" t="s">
        <v>194</v>
      </c>
      <c r="B454">
        <v>126</v>
      </c>
      <c r="C454">
        <v>746</v>
      </c>
    </row>
    <row r="455" spans="1:3" x14ac:dyDescent="0.3">
      <c r="A455" t="s">
        <v>21</v>
      </c>
      <c r="B455">
        <v>125</v>
      </c>
      <c r="C455">
        <v>681</v>
      </c>
    </row>
    <row r="456" spans="1:3" x14ac:dyDescent="0.3">
      <c r="A456" t="s">
        <v>61</v>
      </c>
      <c r="B456">
        <v>125</v>
      </c>
      <c r="C456">
        <v>237</v>
      </c>
    </row>
    <row r="457" spans="1:3" x14ac:dyDescent="0.3">
      <c r="A457" t="s">
        <v>551</v>
      </c>
      <c r="B457">
        <v>125</v>
      </c>
      <c r="C457">
        <v>80</v>
      </c>
    </row>
    <row r="458" spans="1:3" x14ac:dyDescent="0.3">
      <c r="A458" t="s">
        <v>405</v>
      </c>
      <c r="B458">
        <v>124</v>
      </c>
      <c r="C458">
        <v>240</v>
      </c>
    </row>
    <row r="459" spans="1:3" x14ac:dyDescent="0.3">
      <c r="A459" t="s">
        <v>14</v>
      </c>
      <c r="B459">
        <v>124</v>
      </c>
      <c r="C459">
        <v>89</v>
      </c>
    </row>
    <row r="460" spans="1:3" x14ac:dyDescent="0.3">
      <c r="A460" t="s">
        <v>21</v>
      </c>
      <c r="B460">
        <v>123</v>
      </c>
      <c r="C460">
        <v>565</v>
      </c>
    </row>
    <row r="461" spans="1:3" x14ac:dyDescent="0.3">
      <c r="A461" t="s">
        <v>551</v>
      </c>
      <c r="B461">
        <v>121</v>
      </c>
      <c r="C461">
        <v>161</v>
      </c>
    </row>
    <row r="462" spans="1:3" x14ac:dyDescent="0.3">
      <c r="A462" t="s">
        <v>14</v>
      </c>
      <c r="B462">
        <v>120</v>
      </c>
      <c r="C462">
        <v>1700</v>
      </c>
    </row>
    <row r="463" spans="1:3" x14ac:dyDescent="0.3">
      <c r="A463" t="s">
        <v>26</v>
      </c>
      <c r="B463">
        <v>120</v>
      </c>
      <c r="C463">
        <v>974</v>
      </c>
    </row>
    <row r="464" spans="1:3" x14ac:dyDescent="0.3">
      <c r="A464" t="s">
        <v>50</v>
      </c>
      <c r="B464">
        <v>120</v>
      </c>
      <c r="C464">
        <v>955</v>
      </c>
    </row>
    <row r="465" spans="1:3" x14ac:dyDescent="0.3">
      <c r="A465" t="s">
        <v>61</v>
      </c>
      <c r="B465">
        <v>120</v>
      </c>
      <c r="C465">
        <v>690</v>
      </c>
    </row>
    <row r="466" spans="1:3" x14ac:dyDescent="0.3">
      <c r="A466" t="s">
        <v>158</v>
      </c>
      <c r="B466">
        <v>120</v>
      </c>
      <c r="C466">
        <v>585</v>
      </c>
    </row>
    <row r="467" spans="1:3" x14ac:dyDescent="0.3">
      <c r="A467" t="s">
        <v>205</v>
      </c>
      <c r="B467">
        <v>120</v>
      </c>
      <c r="C467">
        <v>461</v>
      </c>
    </row>
    <row r="468" spans="1:3" x14ac:dyDescent="0.3">
      <c r="A468" t="s">
        <v>123</v>
      </c>
      <c r="B468">
        <v>120</v>
      </c>
      <c r="C468">
        <v>423</v>
      </c>
    </row>
    <row r="469" spans="1:3" x14ac:dyDescent="0.3">
      <c r="A469" t="s">
        <v>453</v>
      </c>
      <c r="B469">
        <v>120</v>
      </c>
      <c r="C469">
        <v>410</v>
      </c>
    </row>
    <row r="470" spans="1:3" x14ac:dyDescent="0.3">
      <c r="A470" t="s">
        <v>435</v>
      </c>
      <c r="B470">
        <v>120</v>
      </c>
      <c r="C470">
        <v>404.6</v>
      </c>
    </row>
    <row r="471" spans="1:3" x14ac:dyDescent="0.3">
      <c r="A471" t="s">
        <v>61</v>
      </c>
      <c r="B471">
        <v>120</v>
      </c>
      <c r="C471">
        <v>386</v>
      </c>
    </row>
    <row r="472" spans="1:3" x14ac:dyDescent="0.3">
      <c r="A472" t="s">
        <v>154</v>
      </c>
      <c r="B472">
        <v>120</v>
      </c>
      <c r="C472">
        <v>336</v>
      </c>
    </row>
    <row r="473" spans="1:3" x14ac:dyDescent="0.3">
      <c r="A473" t="s">
        <v>21</v>
      </c>
      <c r="B473">
        <v>120</v>
      </c>
      <c r="C473">
        <v>324</v>
      </c>
    </row>
    <row r="474" spans="1:3" x14ac:dyDescent="0.3">
      <c r="A474" t="s">
        <v>26</v>
      </c>
      <c r="B474">
        <v>120</v>
      </c>
      <c r="C474">
        <v>235</v>
      </c>
    </row>
    <row r="475" spans="1:3" x14ac:dyDescent="0.3">
      <c r="A475" t="s">
        <v>50</v>
      </c>
      <c r="B475">
        <v>120</v>
      </c>
      <c r="C475">
        <v>214</v>
      </c>
    </row>
    <row r="476" spans="1:3" x14ac:dyDescent="0.3">
      <c r="A476" t="s">
        <v>36</v>
      </c>
      <c r="B476">
        <v>120</v>
      </c>
      <c r="C476">
        <v>194</v>
      </c>
    </row>
    <row r="477" spans="1:3" x14ac:dyDescent="0.3">
      <c r="A477" t="s">
        <v>389</v>
      </c>
      <c r="B477">
        <v>120</v>
      </c>
      <c r="C477">
        <v>138</v>
      </c>
    </row>
    <row r="478" spans="1:3" x14ac:dyDescent="0.3">
      <c r="A478" t="s">
        <v>90</v>
      </c>
      <c r="B478">
        <v>120</v>
      </c>
      <c r="C478">
        <v>131</v>
      </c>
    </row>
    <row r="479" spans="1:3" x14ac:dyDescent="0.3">
      <c r="A479" t="s">
        <v>14</v>
      </c>
      <c r="B479">
        <v>120</v>
      </c>
      <c r="C479">
        <v>126</v>
      </c>
    </row>
    <row r="480" spans="1:3" x14ac:dyDescent="0.3">
      <c r="A480" t="s">
        <v>36</v>
      </c>
      <c r="B480">
        <v>120</v>
      </c>
      <c r="C480">
        <v>116</v>
      </c>
    </row>
    <row r="481" spans="1:3" x14ac:dyDescent="0.3">
      <c r="A481" t="s">
        <v>133</v>
      </c>
      <c r="B481">
        <v>120</v>
      </c>
      <c r="C481">
        <v>110</v>
      </c>
    </row>
    <row r="482" spans="1:3" x14ac:dyDescent="0.3">
      <c r="A482" t="s">
        <v>21</v>
      </c>
      <c r="B482">
        <v>120</v>
      </c>
      <c r="C482">
        <v>95</v>
      </c>
    </row>
    <row r="483" spans="1:3" x14ac:dyDescent="0.3">
      <c r="A483" t="s">
        <v>21</v>
      </c>
      <c r="B483">
        <v>120</v>
      </c>
      <c r="C483">
        <v>28</v>
      </c>
    </row>
    <row r="484" spans="1:3" x14ac:dyDescent="0.3">
      <c r="A484" t="s">
        <v>405</v>
      </c>
      <c r="B484">
        <v>120</v>
      </c>
      <c r="C484">
        <v>18</v>
      </c>
    </row>
    <row r="485" spans="1:3" x14ac:dyDescent="0.3">
      <c r="A485" t="s">
        <v>26</v>
      </c>
      <c r="B485">
        <v>119</v>
      </c>
      <c r="C485">
        <v>476</v>
      </c>
    </row>
    <row r="486" spans="1:3" x14ac:dyDescent="0.3">
      <c r="A486" t="s">
        <v>158</v>
      </c>
      <c r="B486">
        <v>119</v>
      </c>
      <c r="C486">
        <v>218</v>
      </c>
    </row>
    <row r="487" spans="1:3" x14ac:dyDescent="0.3">
      <c r="A487" t="s">
        <v>90</v>
      </c>
      <c r="B487">
        <v>119</v>
      </c>
      <c r="C487">
        <v>35</v>
      </c>
    </row>
    <row r="488" spans="1:3" x14ac:dyDescent="0.3">
      <c r="A488" t="s">
        <v>90</v>
      </c>
      <c r="B488">
        <v>115</v>
      </c>
      <c r="C488">
        <v>654</v>
      </c>
    </row>
    <row r="489" spans="1:3" x14ac:dyDescent="0.3">
      <c r="A489" t="s">
        <v>551</v>
      </c>
      <c r="B489">
        <v>115</v>
      </c>
      <c r="C489">
        <v>342</v>
      </c>
    </row>
    <row r="490" spans="1:3" x14ac:dyDescent="0.3">
      <c r="A490" t="s">
        <v>26</v>
      </c>
      <c r="B490">
        <v>115</v>
      </c>
      <c r="C490">
        <v>153</v>
      </c>
    </row>
    <row r="491" spans="1:3" x14ac:dyDescent="0.3">
      <c r="A491" t="s">
        <v>405</v>
      </c>
      <c r="B491">
        <v>115</v>
      </c>
      <c r="C491">
        <v>28</v>
      </c>
    </row>
    <row r="492" spans="1:3" x14ac:dyDescent="0.3">
      <c r="A492" t="s">
        <v>158</v>
      </c>
      <c r="B492">
        <v>113</v>
      </c>
      <c r="C492">
        <v>174</v>
      </c>
    </row>
    <row r="493" spans="1:3" x14ac:dyDescent="0.3">
      <c r="A493" t="s">
        <v>21</v>
      </c>
      <c r="B493">
        <v>112</v>
      </c>
      <c r="C493">
        <v>2500</v>
      </c>
    </row>
    <row r="494" spans="1:3" x14ac:dyDescent="0.3">
      <c r="A494" t="s">
        <v>50</v>
      </c>
      <c r="B494">
        <v>111</v>
      </c>
      <c r="C494">
        <v>368</v>
      </c>
    </row>
    <row r="495" spans="1:3" x14ac:dyDescent="0.3">
      <c r="A495" t="s">
        <v>21</v>
      </c>
      <c r="B495">
        <v>111</v>
      </c>
      <c r="C495">
        <v>42</v>
      </c>
    </row>
    <row r="496" spans="1:3" x14ac:dyDescent="0.3">
      <c r="A496" t="s">
        <v>29</v>
      </c>
      <c r="B496">
        <v>110</v>
      </c>
      <c r="C496">
        <v>1400</v>
      </c>
    </row>
    <row r="497" spans="1:3" x14ac:dyDescent="0.3">
      <c r="A497" t="s">
        <v>29</v>
      </c>
      <c r="B497">
        <v>110</v>
      </c>
      <c r="C497">
        <v>490</v>
      </c>
    </row>
    <row r="498" spans="1:3" x14ac:dyDescent="0.3">
      <c r="A498" t="s">
        <v>61</v>
      </c>
      <c r="B498">
        <v>110</v>
      </c>
      <c r="C498">
        <v>372</v>
      </c>
    </row>
    <row r="499" spans="1:3" x14ac:dyDescent="0.3">
      <c r="A499" t="s">
        <v>90</v>
      </c>
      <c r="B499">
        <v>110</v>
      </c>
      <c r="C499">
        <v>347</v>
      </c>
    </row>
    <row r="500" spans="1:3" x14ac:dyDescent="0.3">
      <c r="A500" t="s">
        <v>26</v>
      </c>
      <c r="B500">
        <v>110</v>
      </c>
      <c r="C500">
        <v>336</v>
      </c>
    </row>
    <row r="501" spans="1:3" x14ac:dyDescent="0.3">
      <c r="A501" t="s">
        <v>194</v>
      </c>
      <c r="B501">
        <v>110</v>
      </c>
      <c r="C501">
        <v>217</v>
      </c>
    </row>
    <row r="502" spans="1:3" x14ac:dyDescent="0.3">
      <c r="A502" t="s">
        <v>87</v>
      </c>
      <c r="B502">
        <v>110</v>
      </c>
      <c r="C502">
        <v>214</v>
      </c>
    </row>
    <row r="503" spans="1:3" x14ac:dyDescent="0.3">
      <c r="A503" t="s">
        <v>1605</v>
      </c>
      <c r="B503">
        <v>110</v>
      </c>
      <c r="C503">
        <v>213</v>
      </c>
    </row>
    <row r="504" spans="1:3" x14ac:dyDescent="0.3">
      <c r="A504" t="s">
        <v>158</v>
      </c>
      <c r="B504">
        <v>110</v>
      </c>
      <c r="C504">
        <v>163</v>
      </c>
    </row>
    <row r="505" spans="1:3" x14ac:dyDescent="0.3">
      <c r="A505" t="s">
        <v>551</v>
      </c>
      <c r="B505">
        <v>110</v>
      </c>
      <c r="C505">
        <v>30</v>
      </c>
    </row>
    <row r="506" spans="1:3" x14ac:dyDescent="0.3">
      <c r="A506" t="s">
        <v>397</v>
      </c>
      <c r="B506">
        <v>109</v>
      </c>
      <c r="C506">
        <v>179</v>
      </c>
    </row>
    <row r="507" spans="1:3" x14ac:dyDescent="0.3">
      <c r="A507" t="s">
        <v>158</v>
      </c>
      <c r="B507">
        <v>109</v>
      </c>
      <c r="C507">
        <v>8</v>
      </c>
    </row>
    <row r="508" spans="1:3" x14ac:dyDescent="0.3">
      <c r="A508" t="s">
        <v>50</v>
      </c>
      <c r="B508">
        <v>108</v>
      </c>
      <c r="C508">
        <v>467</v>
      </c>
    </row>
    <row r="509" spans="1:3" x14ac:dyDescent="0.3">
      <c r="A509" t="s">
        <v>158</v>
      </c>
      <c r="B509">
        <v>105</v>
      </c>
      <c r="C509">
        <v>459</v>
      </c>
    </row>
    <row r="510" spans="1:3" x14ac:dyDescent="0.3">
      <c r="A510" t="s">
        <v>21</v>
      </c>
      <c r="B510">
        <v>104</v>
      </c>
      <c r="C510">
        <v>646</v>
      </c>
    </row>
    <row r="511" spans="1:3" x14ac:dyDescent="0.3">
      <c r="A511" t="s">
        <v>21</v>
      </c>
      <c r="B511">
        <v>104</v>
      </c>
      <c r="C511">
        <v>556</v>
      </c>
    </row>
    <row r="512" spans="1:3" x14ac:dyDescent="0.3">
      <c r="A512" t="s">
        <v>36</v>
      </c>
      <c r="B512">
        <v>101</v>
      </c>
      <c r="C512">
        <v>222</v>
      </c>
    </row>
    <row r="513" spans="1:3" x14ac:dyDescent="0.3">
      <c r="A513" t="s">
        <v>158</v>
      </c>
      <c r="B513">
        <v>101</v>
      </c>
      <c r="C513">
        <v>7</v>
      </c>
    </row>
    <row r="514" spans="1:3" x14ac:dyDescent="0.3">
      <c r="A514" t="s">
        <v>90</v>
      </c>
      <c r="B514">
        <v>100</v>
      </c>
      <c r="C514">
        <v>19500</v>
      </c>
    </row>
    <row r="515" spans="1:3" x14ac:dyDescent="0.3">
      <c r="A515" t="s">
        <v>14</v>
      </c>
      <c r="B515">
        <v>100</v>
      </c>
      <c r="C515">
        <v>8300</v>
      </c>
    </row>
    <row r="516" spans="1:3" x14ac:dyDescent="0.3">
      <c r="A516" t="s">
        <v>21</v>
      </c>
      <c r="B516">
        <v>100</v>
      </c>
      <c r="C516">
        <v>3700</v>
      </c>
    </row>
    <row r="517" spans="1:3" x14ac:dyDescent="0.3">
      <c r="A517" t="s">
        <v>50</v>
      </c>
      <c r="B517">
        <v>100</v>
      </c>
      <c r="C517">
        <v>3600</v>
      </c>
    </row>
    <row r="518" spans="1:3" x14ac:dyDescent="0.3">
      <c r="A518" t="s">
        <v>14</v>
      </c>
      <c r="B518">
        <v>100</v>
      </c>
      <c r="C518">
        <v>3400</v>
      </c>
    </row>
    <row r="519" spans="1:3" x14ac:dyDescent="0.3">
      <c r="A519" t="s">
        <v>21</v>
      </c>
      <c r="B519">
        <v>100</v>
      </c>
      <c r="C519">
        <v>1800</v>
      </c>
    </row>
    <row r="520" spans="1:3" x14ac:dyDescent="0.3">
      <c r="A520" t="s">
        <v>14</v>
      </c>
      <c r="B520">
        <v>100</v>
      </c>
      <c r="C520">
        <v>1800</v>
      </c>
    </row>
    <row r="521" spans="1:3" x14ac:dyDescent="0.3">
      <c r="A521" t="s">
        <v>137</v>
      </c>
      <c r="B521">
        <v>100</v>
      </c>
      <c r="C521">
        <v>1700</v>
      </c>
    </row>
    <row r="522" spans="1:3" x14ac:dyDescent="0.3">
      <c r="A522" t="s">
        <v>21</v>
      </c>
      <c r="B522">
        <v>100</v>
      </c>
      <c r="C522">
        <v>1300</v>
      </c>
    </row>
    <row r="523" spans="1:3" x14ac:dyDescent="0.3">
      <c r="A523" t="s">
        <v>158</v>
      </c>
      <c r="B523">
        <v>100</v>
      </c>
      <c r="C523">
        <v>1100</v>
      </c>
    </row>
    <row r="524" spans="1:3" x14ac:dyDescent="0.3">
      <c r="A524" t="s">
        <v>21</v>
      </c>
      <c r="B524">
        <v>100</v>
      </c>
      <c r="C524">
        <v>1100</v>
      </c>
    </row>
    <row r="525" spans="1:3" x14ac:dyDescent="0.3">
      <c r="A525" t="s">
        <v>61</v>
      </c>
      <c r="B525">
        <v>100</v>
      </c>
      <c r="C525">
        <v>1000</v>
      </c>
    </row>
    <row r="526" spans="1:3" x14ac:dyDescent="0.3">
      <c r="A526" t="s">
        <v>61</v>
      </c>
      <c r="B526">
        <v>100</v>
      </c>
      <c r="C526">
        <v>1000</v>
      </c>
    </row>
    <row r="527" spans="1:3" x14ac:dyDescent="0.3">
      <c r="A527" t="s">
        <v>61</v>
      </c>
      <c r="B527">
        <v>100</v>
      </c>
      <c r="C527">
        <v>965</v>
      </c>
    </row>
    <row r="528" spans="1:3" x14ac:dyDescent="0.3">
      <c r="A528" t="s">
        <v>50</v>
      </c>
      <c r="B528">
        <v>100</v>
      </c>
      <c r="C528">
        <v>955</v>
      </c>
    </row>
    <row r="529" spans="1:3" x14ac:dyDescent="0.3">
      <c r="A529" t="s">
        <v>14</v>
      </c>
      <c r="B529">
        <v>100</v>
      </c>
      <c r="C529">
        <v>914</v>
      </c>
    </row>
    <row r="530" spans="1:3" x14ac:dyDescent="0.3">
      <c r="A530" t="s">
        <v>551</v>
      </c>
      <c r="B530">
        <v>100</v>
      </c>
      <c r="C530">
        <v>750</v>
      </c>
    </row>
    <row r="531" spans="1:3" x14ac:dyDescent="0.3">
      <c r="A531" t="s">
        <v>29</v>
      </c>
      <c r="B531">
        <v>100</v>
      </c>
      <c r="C531">
        <v>726</v>
      </c>
    </row>
    <row r="532" spans="1:3" x14ac:dyDescent="0.3">
      <c r="A532" t="s">
        <v>205</v>
      </c>
      <c r="B532">
        <v>100</v>
      </c>
      <c r="C532">
        <v>686</v>
      </c>
    </row>
    <row r="533" spans="1:3" x14ac:dyDescent="0.3">
      <c r="A533" t="s">
        <v>21</v>
      </c>
      <c r="B533">
        <v>100</v>
      </c>
      <c r="C533">
        <v>665</v>
      </c>
    </row>
    <row r="534" spans="1:3" x14ac:dyDescent="0.3">
      <c r="A534" t="s">
        <v>389</v>
      </c>
      <c r="B534">
        <v>100</v>
      </c>
      <c r="C534">
        <v>644</v>
      </c>
    </row>
    <row r="535" spans="1:3" x14ac:dyDescent="0.3">
      <c r="A535" t="s">
        <v>90</v>
      </c>
      <c r="B535">
        <v>100</v>
      </c>
      <c r="C535">
        <v>597</v>
      </c>
    </row>
    <row r="536" spans="1:3" x14ac:dyDescent="0.3">
      <c r="A536" t="s">
        <v>158</v>
      </c>
      <c r="B536">
        <v>100</v>
      </c>
      <c r="C536">
        <v>568</v>
      </c>
    </row>
    <row r="537" spans="1:3" x14ac:dyDescent="0.3">
      <c r="A537" t="s">
        <v>194</v>
      </c>
      <c r="B537">
        <v>100</v>
      </c>
      <c r="C537">
        <v>496</v>
      </c>
    </row>
    <row r="538" spans="1:3" x14ac:dyDescent="0.3">
      <c r="A538" t="s">
        <v>36</v>
      </c>
      <c r="B538">
        <v>100</v>
      </c>
      <c r="C538">
        <v>445</v>
      </c>
    </row>
    <row r="539" spans="1:3" x14ac:dyDescent="0.3">
      <c r="A539" t="s">
        <v>405</v>
      </c>
      <c r="B539">
        <v>100</v>
      </c>
      <c r="C539">
        <v>429</v>
      </c>
    </row>
    <row r="540" spans="1:3" x14ac:dyDescent="0.3">
      <c r="A540" t="s">
        <v>29</v>
      </c>
      <c r="B540">
        <v>100</v>
      </c>
      <c r="C540">
        <v>423</v>
      </c>
    </row>
    <row r="541" spans="1:3" x14ac:dyDescent="0.3">
      <c r="A541" t="s">
        <v>551</v>
      </c>
      <c r="B541">
        <v>100</v>
      </c>
      <c r="C541">
        <v>416</v>
      </c>
    </row>
    <row r="542" spans="1:3" x14ac:dyDescent="0.3">
      <c r="A542" t="s">
        <v>158</v>
      </c>
      <c r="B542">
        <v>100</v>
      </c>
      <c r="C542">
        <v>406</v>
      </c>
    </row>
    <row r="543" spans="1:3" x14ac:dyDescent="0.3">
      <c r="A543" t="s">
        <v>50</v>
      </c>
      <c r="B543">
        <v>100</v>
      </c>
      <c r="C543">
        <v>403</v>
      </c>
    </row>
    <row r="544" spans="1:3" x14ac:dyDescent="0.3">
      <c r="A544" t="s">
        <v>61</v>
      </c>
      <c r="B544">
        <v>100</v>
      </c>
      <c r="C544">
        <v>390</v>
      </c>
    </row>
    <row r="545" spans="1:3" x14ac:dyDescent="0.3">
      <c r="A545" t="s">
        <v>29</v>
      </c>
      <c r="B545">
        <v>100</v>
      </c>
      <c r="C545">
        <v>378</v>
      </c>
    </row>
    <row r="546" spans="1:3" x14ac:dyDescent="0.3">
      <c r="A546" t="s">
        <v>137</v>
      </c>
      <c r="B546">
        <v>100</v>
      </c>
      <c r="C546">
        <v>375</v>
      </c>
    </row>
    <row r="547" spans="1:3" x14ac:dyDescent="0.3">
      <c r="A547" t="s">
        <v>36</v>
      </c>
      <c r="B547">
        <v>100</v>
      </c>
      <c r="C547">
        <v>367</v>
      </c>
    </row>
    <row r="548" spans="1:3" x14ac:dyDescent="0.3">
      <c r="A548" t="s">
        <v>50</v>
      </c>
      <c r="B548">
        <v>100</v>
      </c>
      <c r="C548">
        <v>329</v>
      </c>
    </row>
    <row r="549" spans="1:3" x14ac:dyDescent="0.3">
      <c r="A549" t="s">
        <v>21</v>
      </c>
      <c r="B549">
        <v>100</v>
      </c>
      <c r="C549">
        <v>322</v>
      </c>
    </row>
    <row r="550" spans="1:3" x14ac:dyDescent="0.3">
      <c r="A550" t="s">
        <v>61</v>
      </c>
      <c r="B550">
        <v>100</v>
      </c>
      <c r="C550">
        <v>307</v>
      </c>
    </row>
    <row r="551" spans="1:3" x14ac:dyDescent="0.3">
      <c r="A551" t="s">
        <v>21</v>
      </c>
      <c r="B551">
        <v>100</v>
      </c>
      <c r="C551">
        <v>293</v>
      </c>
    </row>
    <row r="552" spans="1:3" x14ac:dyDescent="0.3">
      <c r="A552" t="s">
        <v>205</v>
      </c>
      <c r="B552">
        <v>100</v>
      </c>
      <c r="C552">
        <v>292</v>
      </c>
    </row>
    <row r="553" spans="1:3" x14ac:dyDescent="0.3">
      <c r="A553" t="s">
        <v>221</v>
      </c>
      <c r="B553">
        <v>100</v>
      </c>
      <c r="C553">
        <v>289</v>
      </c>
    </row>
    <row r="554" spans="1:3" x14ac:dyDescent="0.3">
      <c r="A554" t="s">
        <v>453</v>
      </c>
      <c r="B554">
        <v>100</v>
      </c>
      <c r="C554">
        <v>275</v>
      </c>
    </row>
    <row r="555" spans="1:3" x14ac:dyDescent="0.3">
      <c r="A555" t="s">
        <v>26</v>
      </c>
      <c r="B555">
        <v>100</v>
      </c>
      <c r="C555">
        <v>260</v>
      </c>
    </row>
    <row r="556" spans="1:3" x14ac:dyDescent="0.3">
      <c r="A556" t="s">
        <v>29</v>
      </c>
      <c r="B556">
        <v>100</v>
      </c>
      <c r="C556">
        <v>250</v>
      </c>
    </row>
    <row r="557" spans="1:3" x14ac:dyDescent="0.3">
      <c r="A557" t="s">
        <v>389</v>
      </c>
      <c r="B557">
        <v>100</v>
      </c>
      <c r="C557">
        <v>245</v>
      </c>
    </row>
    <row r="558" spans="1:3" x14ac:dyDescent="0.3">
      <c r="A558" t="s">
        <v>158</v>
      </c>
      <c r="B558">
        <v>100</v>
      </c>
      <c r="C558">
        <v>242</v>
      </c>
    </row>
    <row r="559" spans="1:3" x14ac:dyDescent="0.3">
      <c r="A559" t="s">
        <v>53</v>
      </c>
      <c r="B559">
        <v>100</v>
      </c>
      <c r="C559">
        <v>218</v>
      </c>
    </row>
    <row r="560" spans="1:3" x14ac:dyDescent="0.3">
      <c r="A560" t="s">
        <v>90</v>
      </c>
      <c r="B560">
        <v>100</v>
      </c>
      <c r="C560">
        <v>217</v>
      </c>
    </row>
    <row r="561" spans="1:3" x14ac:dyDescent="0.3">
      <c r="A561" t="s">
        <v>90</v>
      </c>
      <c r="B561">
        <v>100</v>
      </c>
      <c r="C561">
        <v>214</v>
      </c>
    </row>
    <row r="562" spans="1:3" x14ac:dyDescent="0.3">
      <c r="A562" t="s">
        <v>551</v>
      </c>
      <c r="B562">
        <v>100</v>
      </c>
      <c r="C562">
        <v>205</v>
      </c>
    </row>
    <row r="563" spans="1:3" x14ac:dyDescent="0.3">
      <c r="A563" t="s">
        <v>36</v>
      </c>
      <c r="B563">
        <v>100</v>
      </c>
      <c r="C563">
        <v>194</v>
      </c>
    </row>
    <row r="564" spans="1:3" x14ac:dyDescent="0.3">
      <c r="A564" t="s">
        <v>21</v>
      </c>
      <c r="B564">
        <v>100</v>
      </c>
      <c r="C564">
        <v>188</v>
      </c>
    </row>
    <row r="565" spans="1:3" x14ac:dyDescent="0.3">
      <c r="A565" t="s">
        <v>21</v>
      </c>
      <c r="B565">
        <v>100</v>
      </c>
      <c r="C565">
        <v>188</v>
      </c>
    </row>
    <row r="566" spans="1:3" x14ac:dyDescent="0.3">
      <c r="A566" t="s">
        <v>90</v>
      </c>
      <c r="B566">
        <v>100</v>
      </c>
      <c r="C566">
        <v>179.1</v>
      </c>
    </row>
    <row r="567" spans="1:3" x14ac:dyDescent="0.3">
      <c r="A567" t="s">
        <v>50</v>
      </c>
      <c r="B567">
        <v>100</v>
      </c>
      <c r="C567">
        <v>167</v>
      </c>
    </row>
    <row r="568" spans="1:3" x14ac:dyDescent="0.3">
      <c r="A568" t="s">
        <v>21</v>
      </c>
      <c r="B568">
        <v>100</v>
      </c>
      <c r="C568">
        <v>160</v>
      </c>
    </row>
    <row r="569" spans="1:3" x14ac:dyDescent="0.3">
      <c r="A569" t="s">
        <v>61</v>
      </c>
      <c r="B569">
        <v>100</v>
      </c>
      <c r="C569">
        <v>160</v>
      </c>
    </row>
    <row r="570" spans="1:3" x14ac:dyDescent="0.3">
      <c r="A570" t="s">
        <v>133</v>
      </c>
      <c r="B570">
        <v>100</v>
      </c>
      <c r="C570">
        <v>148</v>
      </c>
    </row>
    <row r="571" spans="1:3" x14ac:dyDescent="0.3">
      <c r="A571" t="s">
        <v>551</v>
      </c>
      <c r="B571">
        <v>100</v>
      </c>
      <c r="C571">
        <v>125</v>
      </c>
    </row>
    <row r="572" spans="1:3" x14ac:dyDescent="0.3">
      <c r="A572" t="s">
        <v>14</v>
      </c>
      <c r="B572">
        <v>100</v>
      </c>
      <c r="C572">
        <v>118</v>
      </c>
    </row>
    <row r="573" spans="1:3" x14ac:dyDescent="0.3">
      <c r="A573" t="s">
        <v>435</v>
      </c>
      <c r="B573">
        <v>100</v>
      </c>
      <c r="C573">
        <v>109</v>
      </c>
    </row>
    <row r="574" spans="1:3" x14ac:dyDescent="0.3">
      <c r="A574" t="s">
        <v>50</v>
      </c>
      <c r="B574">
        <v>100</v>
      </c>
      <c r="C574">
        <v>107</v>
      </c>
    </row>
    <row r="575" spans="1:3" x14ac:dyDescent="0.3">
      <c r="A575" t="s">
        <v>36</v>
      </c>
      <c r="B575">
        <v>100</v>
      </c>
      <c r="C575">
        <v>104</v>
      </c>
    </row>
    <row r="576" spans="1:3" x14ac:dyDescent="0.3">
      <c r="A576" t="s">
        <v>551</v>
      </c>
      <c r="B576">
        <v>100</v>
      </c>
      <c r="C576">
        <v>92</v>
      </c>
    </row>
    <row r="577" spans="1:3" x14ac:dyDescent="0.3">
      <c r="A577" t="s">
        <v>657</v>
      </c>
      <c r="B577">
        <v>100</v>
      </c>
      <c r="C577">
        <v>89</v>
      </c>
    </row>
    <row r="578" spans="1:3" x14ac:dyDescent="0.3">
      <c r="A578" t="s">
        <v>61</v>
      </c>
      <c r="B578">
        <v>100</v>
      </c>
      <c r="C578">
        <v>80</v>
      </c>
    </row>
    <row r="579" spans="1:3" x14ac:dyDescent="0.3">
      <c r="A579" t="s">
        <v>158</v>
      </c>
      <c r="B579">
        <v>100</v>
      </c>
      <c r="C579">
        <v>75</v>
      </c>
    </row>
    <row r="580" spans="1:3" x14ac:dyDescent="0.3">
      <c r="A580" t="s">
        <v>14</v>
      </c>
      <c r="B580">
        <v>100</v>
      </c>
      <c r="C580">
        <v>64</v>
      </c>
    </row>
    <row r="581" spans="1:3" x14ac:dyDescent="0.3">
      <c r="A581" t="s">
        <v>36</v>
      </c>
      <c r="B581">
        <v>100</v>
      </c>
      <c r="C581">
        <v>58</v>
      </c>
    </row>
    <row r="582" spans="1:3" x14ac:dyDescent="0.3">
      <c r="A582" t="s">
        <v>50</v>
      </c>
      <c r="B582">
        <v>100</v>
      </c>
      <c r="C582">
        <v>55</v>
      </c>
    </row>
    <row r="583" spans="1:3" x14ac:dyDescent="0.3">
      <c r="A583" t="s">
        <v>21</v>
      </c>
      <c r="B583">
        <v>100</v>
      </c>
      <c r="C583">
        <v>50</v>
      </c>
    </row>
    <row r="584" spans="1:3" x14ac:dyDescent="0.3">
      <c r="A584" t="s">
        <v>21</v>
      </c>
      <c r="B584">
        <v>100</v>
      </c>
      <c r="C584">
        <v>41</v>
      </c>
    </row>
    <row r="585" spans="1:3" x14ac:dyDescent="0.3">
      <c r="A585" t="s">
        <v>14</v>
      </c>
      <c r="B585">
        <v>100</v>
      </c>
      <c r="C585">
        <v>35</v>
      </c>
    </row>
    <row r="586" spans="1:3" x14ac:dyDescent="0.3">
      <c r="A586" t="s">
        <v>389</v>
      </c>
      <c r="B586">
        <v>100</v>
      </c>
      <c r="C586">
        <v>32</v>
      </c>
    </row>
    <row r="587" spans="1:3" x14ac:dyDescent="0.3">
      <c r="A587" t="s">
        <v>21</v>
      </c>
      <c r="B587">
        <v>100</v>
      </c>
      <c r="C587">
        <v>31</v>
      </c>
    </row>
    <row r="588" spans="1:3" x14ac:dyDescent="0.3">
      <c r="A588" t="s">
        <v>14</v>
      </c>
      <c r="B588">
        <v>100</v>
      </c>
      <c r="C588">
        <v>29</v>
      </c>
    </row>
    <row r="589" spans="1:3" x14ac:dyDescent="0.3">
      <c r="A589" t="s">
        <v>205</v>
      </c>
      <c r="B589">
        <v>100</v>
      </c>
      <c r="C589">
        <v>22</v>
      </c>
    </row>
    <row r="590" spans="1:3" x14ac:dyDescent="0.3">
      <c r="A590" t="s">
        <v>29</v>
      </c>
      <c r="B590">
        <v>100</v>
      </c>
      <c r="C590">
        <v>17</v>
      </c>
    </row>
    <row r="591" spans="1:3" x14ac:dyDescent="0.3">
      <c r="A591" t="s">
        <v>36</v>
      </c>
      <c r="B591">
        <v>100</v>
      </c>
      <c r="C591">
        <v>16</v>
      </c>
    </row>
    <row r="592" spans="1:3" x14ac:dyDescent="0.3">
      <c r="A592" t="s">
        <v>205</v>
      </c>
      <c r="B592">
        <v>100</v>
      </c>
      <c r="C592">
        <v>15</v>
      </c>
    </row>
    <row r="593" spans="1:3" x14ac:dyDescent="0.3">
      <c r="A593" t="s">
        <v>205</v>
      </c>
      <c r="B593">
        <v>100</v>
      </c>
      <c r="C593">
        <v>2</v>
      </c>
    </row>
    <row r="594" spans="1:3" x14ac:dyDescent="0.3">
      <c r="A594" t="s">
        <v>36</v>
      </c>
      <c r="B594">
        <v>100</v>
      </c>
      <c r="C594">
        <v>2</v>
      </c>
    </row>
    <row r="595" spans="1:3" x14ac:dyDescent="0.3">
      <c r="A595" t="s">
        <v>551</v>
      </c>
      <c r="B595">
        <v>100</v>
      </c>
      <c r="C595">
        <v>1</v>
      </c>
    </row>
    <row r="596" spans="1:3" x14ac:dyDescent="0.3">
      <c r="A596" t="s">
        <v>2268</v>
      </c>
      <c r="B596">
        <v>100</v>
      </c>
      <c r="C596">
        <v>1</v>
      </c>
    </row>
    <row r="597" spans="1:3" x14ac:dyDescent="0.3">
      <c r="A597" t="s">
        <v>36</v>
      </c>
      <c r="B597">
        <v>100</v>
      </c>
      <c r="C597">
        <v>0.7</v>
      </c>
    </row>
    <row r="598" spans="1:3" x14ac:dyDescent="0.3">
      <c r="A598" t="s">
        <v>123</v>
      </c>
      <c r="B598">
        <v>97</v>
      </c>
      <c r="C598">
        <v>41</v>
      </c>
    </row>
    <row r="599" spans="1:3" x14ac:dyDescent="0.3">
      <c r="A599" t="s">
        <v>87</v>
      </c>
      <c r="B599">
        <v>96</v>
      </c>
      <c r="C599">
        <v>103</v>
      </c>
    </row>
    <row r="600" spans="1:3" x14ac:dyDescent="0.3">
      <c r="A600" t="s">
        <v>137</v>
      </c>
      <c r="B600">
        <v>95</v>
      </c>
      <c r="C600">
        <v>613</v>
      </c>
    </row>
    <row r="601" spans="1:3" x14ac:dyDescent="0.3">
      <c r="A601" t="s">
        <v>87</v>
      </c>
      <c r="B601">
        <v>95</v>
      </c>
      <c r="C601">
        <v>462</v>
      </c>
    </row>
    <row r="602" spans="1:3" x14ac:dyDescent="0.3">
      <c r="A602" t="s">
        <v>435</v>
      </c>
      <c r="B602">
        <v>95</v>
      </c>
      <c r="C602">
        <v>404</v>
      </c>
    </row>
    <row r="603" spans="1:3" x14ac:dyDescent="0.3">
      <c r="A603" t="s">
        <v>21</v>
      </c>
      <c r="B603">
        <v>95</v>
      </c>
      <c r="C603">
        <v>220</v>
      </c>
    </row>
    <row r="604" spans="1:3" x14ac:dyDescent="0.3">
      <c r="A604" t="s">
        <v>453</v>
      </c>
      <c r="B604">
        <v>95</v>
      </c>
      <c r="C604">
        <v>102</v>
      </c>
    </row>
    <row r="605" spans="1:3" x14ac:dyDescent="0.3">
      <c r="A605" t="s">
        <v>158</v>
      </c>
      <c r="B605">
        <v>95</v>
      </c>
      <c r="C605">
        <v>44</v>
      </c>
    </row>
    <row r="606" spans="1:3" x14ac:dyDescent="0.3">
      <c r="A606" t="s">
        <v>61</v>
      </c>
      <c r="B606">
        <v>94</v>
      </c>
      <c r="C606">
        <v>225</v>
      </c>
    </row>
    <row r="607" spans="1:3" x14ac:dyDescent="0.3">
      <c r="A607" t="s">
        <v>158</v>
      </c>
      <c r="B607">
        <v>94</v>
      </c>
      <c r="C607">
        <v>200</v>
      </c>
    </row>
    <row r="608" spans="1:3" x14ac:dyDescent="0.3">
      <c r="A608" t="s">
        <v>61</v>
      </c>
      <c r="B608">
        <v>93</v>
      </c>
      <c r="C608">
        <v>1000</v>
      </c>
    </row>
    <row r="609" spans="1:3" x14ac:dyDescent="0.3">
      <c r="A609" t="s">
        <v>14</v>
      </c>
      <c r="B609">
        <v>93</v>
      </c>
      <c r="C609">
        <v>804</v>
      </c>
    </row>
    <row r="610" spans="1:3" x14ac:dyDescent="0.3">
      <c r="A610" t="s">
        <v>50</v>
      </c>
      <c r="B610">
        <v>92</v>
      </c>
      <c r="C610">
        <v>95</v>
      </c>
    </row>
    <row r="611" spans="1:3" x14ac:dyDescent="0.3">
      <c r="A611" t="s">
        <v>29</v>
      </c>
      <c r="B611">
        <v>91</v>
      </c>
      <c r="C611">
        <v>10</v>
      </c>
    </row>
    <row r="612" spans="1:3" x14ac:dyDescent="0.3">
      <c r="A612" t="s">
        <v>61</v>
      </c>
      <c r="B612">
        <v>91</v>
      </c>
      <c r="C612">
        <v>2</v>
      </c>
    </row>
    <row r="613" spans="1:3" x14ac:dyDescent="0.3">
      <c r="A613" t="s">
        <v>154</v>
      </c>
      <c r="B613">
        <v>90</v>
      </c>
      <c r="C613">
        <v>1100</v>
      </c>
    </row>
    <row r="614" spans="1:3" x14ac:dyDescent="0.3">
      <c r="A614" t="s">
        <v>221</v>
      </c>
      <c r="B614">
        <v>90</v>
      </c>
      <c r="C614">
        <v>689</v>
      </c>
    </row>
    <row r="615" spans="1:3" x14ac:dyDescent="0.3">
      <c r="A615" t="s">
        <v>397</v>
      </c>
      <c r="B615">
        <v>90</v>
      </c>
      <c r="C615">
        <v>656</v>
      </c>
    </row>
    <row r="616" spans="1:3" x14ac:dyDescent="0.3">
      <c r="A616" t="s">
        <v>405</v>
      </c>
      <c r="B616">
        <v>90</v>
      </c>
      <c r="C616">
        <v>484</v>
      </c>
    </row>
    <row r="617" spans="1:3" x14ac:dyDescent="0.3">
      <c r="A617" t="s">
        <v>205</v>
      </c>
      <c r="B617">
        <v>90</v>
      </c>
      <c r="C617">
        <v>483</v>
      </c>
    </row>
    <row r="618" spans="1:3" x14ac:dyDescent="0.3">
      <c r="A618" t="s">
        <v>61</v>
      </c>
      <c r="B618">
        <v>90</v>
      </c>
      <c r="C618">
        <v>452</v>
      </c>
    </row>
    <row r="619" spans="1:3" x14ac:dyDescent="0.3">
      <c r="A619" t="s">
        <v>26</v>
      </c>
      <c r="B619">
        <v>90</v>
      </c>
      <c r="C619">
        <v>415</v>
      </c>
    </row>
    <row r="620" spans="1:3" x14ac:dyDescent="0.3">
      <c r="A620" t="s">
        <v>551</v>
      </c>
      <c r="B620">
        <v>90</v>
      </c>
      <c r="C620">
        <v>410</v>
      </c>
    </row>
    <row r="621" spans="1:3" x14ac:dyDescent="0.3">
      <c r="A621" t="s">
        <v>158</v>
      </c>
      <c r="B621">
        <v>90</v>
      </c>
      <c r="C621">
        <v>379</v>
      </c>
    </row>
    <row r="622" spans="1:3" x14ac:dyDescent="0.3">
      <c r="A622" t="s">
        <v>158</v>
      </c>
      <c r="B622">
        <v>90</v>
      </c>
      <c r="C622">
        <v>347</v>
      </c>
    </row>
    <row r="623" spans="1:3" x14ac:dyDescent="0.3">
      <c r="A623" t="s">
        <v>29</v>
      </c>
      <c r="B623">
        <v>90</v>
      </c>
      <c r="C623">
        <v>250</v>
      </c>
    </row>
    <row r="624" spans="1:3" x14ac:dyDescent="0.3">
      <c r="A624" t="s">
        <v>90</v>
      </c>
      <c r="B624">
        <v>90</v>
      </c>
      <c r="C624">
        <v>222</v>
      </c>
    </row>
    <row r="625" spans="1:3" x14ac:dyDescent="0.3">
      <c r="A625" t="s">
        <v>158</v>
      </c>
      <c r="B625">
        <v>90</v>
      </c>
      <c r="C625">
        <v>218</v>
      </c>
    </row>
    <row r="626" spans="1:3" x14ac:dyDescent="0.3">
      <c r="A626" t="s">
        <v>90</v>
      </c>
      <c r="B626">
        <v>90</v>
      </c>
      <c r="C626">
        <v>214</v>
      </c>
    </row>
    <row r="627" spans="1:3" x14ac:dyDescent="0.3">
      <c r="A627" t="s">
        <v>137</v>
      </c>
      <c r="B627">
        <v>90</v>
      </c>
      <c r="C627">
        <v>195</v>
      </c>
    </row>
    <row r="628" spans="1:3" x14ac:dyDescent="0.3">
      <c r="A628" t="s">
        <v>657</v>
      </c>
      <c r="B628">
        <v>90</v>
      </c>
      <c r="C628">
        <v>192</v>
      </c>
    </row>
    <row r="629" spans="1:3" x14ac:dyDescent="0.3">
      <c r="A629" t="s">
        <v>154</v>
      </c>
      <c r="B629">
        <v>90</v>
      </c>
      <c r="C629">
        <v>150</v>
      </c>
    </row>
    <row r="630" spans="1:3" x14ac:dyDescent="0.3">
      <c r="A630" t="s">
        <v>21</v>
      </c>
      <c r="B630">
        <v>90</v>
      </c>
      <c r="C630">
        <v>124</v>
      </c>
    </row>
    <row r="631" spans="1:3" x14ac:dyDescent="0.3">
      <c r="A631" t="s">
        <v>221</v>
      </c>
      <c r="B631">
        <v>90</v>
      </c>
      <c r="C631">
        <v>114</v>
      </c>
    </row>
    <row r="632" spans="1:3" x14ac:dyDescent="0.3">
      <c r="A632" t="s">
        <v>154</v>
      </c>
      <c r="B632">
        <v>90</v>
      </c>
      <c r="C632">
        <v>107</v>
      </c>
    </row>
    <row r="633" spans="1:3" x14ac:dyDescent="0.3">
      <c r="A633" t="s">
        <v>21</v>
      </c>
      <c r="B633">
        <v>90</v>
      </c>
      <c r="C633">
        <v>103</v>
      </c>
    </row>
    <row r="634" spans="1:3" x14ac:dyDescent="0.3">
      <c r="A634" t="s">
        <v>389</v>
      </c>
      <c r="B634">
        <v>90</v>
      </c>
      <c r="C634">
        <v>65</v>
      </c>
    </row>
    <row r="635" spans="1:3" x14ac:dyDescent="0.3">
      <c r="A635" t="s">
        <v>36</v>
      </c>
      <c r="B635">
        <v>90</v>
      </c>
      <c r="C635">
        <v>58</v>
      </c>
    </row>
    <row r="636" spans="1:3" x14ac:dyDescent="0.3">
      <c r="A636" t="s">
        <v>21</v>
      </c>
      <c r="B636">
        <v>90</v>
      </c>
      <c r="C636">
        <v>38</v>
      </c>
    </row>
    <row r="637" spans="1:3" x14ac:dyDescent="0.3">
      <c r="A637" t="s">
        <v>21</v>
      </c>
      <c r="B637">
        <v>89</v>
      </c>
      <c r="C637">
        <v>40</v>
      </c>
    </row>
    <row r="638" spans="1:3" x14ac:dyDescent="0.3">
      <c r="A638" t="s">
        <v>29</v>
      </c>
      <c r="B638">
        <v>89</v>
      </c>
      <c r="C638">
        <v>10</v>
      </c>
    </row>
    <row r="639" spans="1:3" x14ac:dyDescent="0.3">
      <c r="A639" t="s">
        <v>90</v>
      </c>
      <c r="B639">
        <v>88</v>
      </c>
      <c r="C639">
        <v>335</v>
      </c>
    </row>
    <row r="640" spans="1:3" x14ac:dyDescent="0.3">
      <c r="A640" t="s">
        <v>194</v>
      </c>
      <c r="B640">
        <v>87</v>
      </c>
      <c r="C640">
        <v>583</v>
      </c>
    </row>
    <row r="641" spans="1:3" x14ac:dyDescent="0.3">
      <c r="A641" t="s">
        <v>453</v>
      </c>
      <c r="B641">
        <v>87</v>
      </c>
      <c r="C641">
        <v>174</v>
      </c>
    </row>
    <row r="642" spans="1:3" x14ac:dyDescent="0.3">
      <c r="A642" t="s">
        <v>137</v>
      </c>
      <c r="B642">
        <v>87</v>
      </c>
      <c r="C642">
        <v>165</v>
      </c>
    </row>
    <row r="643" spans="1:3" x14ac:dyDescent="0.3">
      <c r="A643" t="s">
        <v>61</v>
      </c>
      <c r="B643">
        <v>87</v>
      </c>
      <c r="C643">
        <v>85</v>
      </c>
    </row>
    <row r="644" spans="1:3" x14ac:dyDescent="0.3">
      <c r="A644" t="s">
        <v>61</v>
      </c>
      <c r="B644">
        <v>87</v>
      </c>
      <c r="C644">
        <v>42.4</v>
      </c>
    </row>
    <row r="645" spans="1:3" x14ac:dyDescent="0.3">
      <c r="A645" t="s">
        <v>14</v>
      </c>
      <c r="B645">
        <v>87</v>
      </c>
      <c r="C645">
        <v>39</v>
      </c>
    </row>
    <row r="646" spans="1:3" x14ac:dyDescent="0.3">
      <c r="A646" t="s">
        <v>14</v>
      </c>
      <c r="B646">
        <v>87</v>
      </c>
      <c r="C646">
        <v>20</v>
      </c>
    </row>
    <row r="647" spans="1:3" x14ac:dyDescent="0.3">
      <c r="A647" t="s">
        <v>133</v>
      </c>
      <c r="B647">
        <v>86</v>
      </c>
      <c r="C647">
        <v>72</v>
      </c>
    </row>
    <row r="648" spans="1:3" x14ac:dyDescent="0.3">
      <c r="A648" t="s">
        <v>137</v>
      </c>
      <c r="B648">
        <v>85</v>
      </c>
      <c r="C648">
        <v>770</v>
      </c>
    </row>
    <row r="649" spans="1:3" x14ac:dyDescent="0.3">
      <c r="A649" t="s">
        <v>21</v>
      </c>
      <c r="B649">
        <v>85</v>
      </c>
      <c r="C649">
        <v>746</v>
      </c>
    </row>
    <row r="650" spans="1:3" x14ac:dyDescent="0.3">
      <c r="A650" t="s">
        <v>21</v>
      </c>
      <c r="B650">
        <v>85</v>
      </c>
      <c r="C650">
        <v>202</v>
      </c>
    </row>
    <row r="651" spans="1:3" x14ac:dyDescent="0.3">
      <c r="A651" t="s">
        <v>21</v>
      </c>
      <c r="B651">
        <v>85</v>
      </c>
      <c r="C651">
        <v>73</v>
      </c>
    </row>
    <row r="652" spans="1:3" x14ac:dyDescent="0.3">
      <c r="A652" t="s">
        <v>137</v>
      </c>
      <c r="B652">
        <v>85</v>
      </c>
      <c r="C652">
        <v>30</v>
      </c>
    </row>
    <row r="653" spans="1:3" x14ac:dyDescent="0.3">
      <c r="A653" t="s">
        <v>221</v>
      </c>
      <c r="B653">
        <v>85</v>
      </c>
      <c r="C653">
        <v>30</v>
      </c>
    </row>
    <row r="654" spans="1:3" x14ac:dyDescent="0.3">
      <c r="A654" t="s">
        <v>397</v>
      </c>
      <c r="B654">
        <v>85</v>
      </c>
      <c r="C654">
        <v>26</v>
      </c>
    </row>
    <row r="655" spans="1:3" x14ac:dyDescent="0.3">
      <c r="A655" t="s">
        <v>61</v>
      </c>
      <c r="B655">
        <v>84</v>
      </c>
      <c r="C655">
        <v>1700</v>
      </c>
    </row>
    <row r="656" spans="1:3" x14ac:dyDescent="0.3">
      <c r="A656" t="s">
        <v>21</v>
      </c>
      <c r="B656">
        <v>84</v>
      </c>
      <c r="C656">
        <v>277</v>
      </c>
    </row>
    <row r="657" spans="1:3" x14ac:dyDescent="0.3">
      <c r="A657" t="s">
        <v>21</v>
      </c>
      <c r="B657">
        <v>83</v>
      </c>
      <c r="C657">
        <v>299</v>
      </c>
    </row>
    <row r="658" spans="1:3" x14ac:dyDescent="0.3">
      <c r="A658" t="s">
        <v>21</v>
      </c>
      <c r="B658">
        <v>83</v>
      </c>
      <c r="C658">
        <v>216</v>
      </c>
    </row>
    <row r="659" spans="1:3" x14ac:dyDescent="0.3">
      <c r="A659" t="s">
        <v>158</v>
      </c>
      <c r="B659">
        <v>82</v>
      </c>
      <c r="C659">
        <v>12.5</v>
      </c>
    </row>
    <row r="660" spans="1:3" x14ac:dyDescent="0.3">
      <c r="A660" t="s">
        <v>26</v>
      </c>
      <c r="B660">
        <v>81</v>
      </c>
      <c r="C660">
        <v>212</v>
      </c>
    </row>
    <row r="661" spans="1:3" x14ac:dyDescent="0.3">
      <c r="A661" t="s">
        <v>137</v>
      </c>
      <c r="B661">
        <v>81</v>
      </c>
      <c r="C661">
        <v>156</v>
      </c>
    </row>
    <row r="662" spans="1:3" x14ac:dyDescent="0.3">
      <c r="A662" t="s">
        <v>26</v>
      </c>
      <c r="B662">
        <v>80</v>
      </c>
      <c r="C662">
        <v>1200</v>
      </c>
    </row>
    <row r="663" spans="1:3" x14ac:dyDescent="0.3">
      <c r="A663" t="s">
        <v>61</v>
      </c>
      <c r="B663">
        <v>80</v>
      </c>
      <c r="C663">
        <v>1000</v>
      </c>
    </row>
    <row r="664" spans="1:3" x14ac:dyDescent="0.3">
      <c r="A664" t="s">
        <v>26</v>
      </c>
      <c r="B664">
        <v>80</v>
      </c>
      <c r="C664">
        <v>974</v>
      </c>
    </row>
    <row r="665" spans="1:3" x14ac:dyDescent="0.3">
      <c r="A665" t="s">
        <v>26</v>
      </c>
      <c r="B665">
        <v>80</v>
      </c>
      <c r="C665">
        <v>974</v>
      </c>
    </row>
    <row r="666" spans="1:3" x14ac:dyDescent="0.3">
      <c r="A666" t="s">
        <v>397</v>
      </c>
      <c r="B666">
        <v>80</v>
      </c>
      <c r="C666">
        <v>811</v>
      </c>
    </row>
    <row r="667" spans="1:3" x14ac:dyDescent="0.3">
      <c r="A667" t="s">
        <v>50</v>
      </c>
      <c r="B667">
        <v>80</v>
      </c>
      <c r="C667">
        <v>765</v>
      </c>
    </row>
    <row r="668" spans="1:3" x14ac:dyDescent="0.3">
      <c r="A668" t="s">
        <v>14</v>
      </c>
      <c r="B668">
        <v>80</v>
      </c>
      <c r="C668">
        <v>749</v>
      </c>
    </row>
    <row r="669" spans="1:3" x14ac:dyDescent="0.3">
      <c r="A669" t="s">
        <v>61</v>
      </c>
      <c r="B669">
        <v>80</v>
      </c>
      <c r="C669">
        <v>690</v>
      </c>
    </row>
    <row r="670" spans="1:3" x14ac:dyDescent="0.3">
      <c r="A670" t="s">
        <v>50</v>
      </c>
      <c r="B670">
        <v>80</v>
      </c>
      <c r="C670">
        <v>646</v>
      </c>
    </row>
    <row r="671" spans="1:3" x14ac:dyDescent="0.3">
      <c r="A671" t="s">
        <v>389</v>
      </c>
      <c r="B671">
        <v>80</v>
      </c>
      <c r="C671">
        <v>583</v>
      </c>
    </row>
    <row r="672" spans="1:3" x14ac:dyDescent="0.3">
      <c r="A672" t="s">
        <v>221</v>
      </c>
      <c r="B672">
        <v>80</v>
      </c>
      <c r="C672">
        <v>569</v>
      </c>
    </row>
    <row r="673" spans="1:3" x14ac:dyDescent="0.3">
      <c r="A673" t="s">
        <v>453</v>
      </c>
      <c r="B673">
        <v>80</v>
      </c>
      <c r="C673">
        <v>413</v>
      </c>
    </row>
    <row r="674" spans="1:3" x14ac:dyDescent="0.3">
      <c r="A674" t="s">
        <v>26</v>
      </c>
      <c r="B674">
        <v>80</v>
      </c>
      <c r="C674">
        <v>379</v>
      </c>
    </row>
    <row r="675" spans="1:3" x14ac:dyDescent="0.3">
      <c r="A675" t="s">
        <v>29</v>
      </c>
      <c r="B675">
        <v>80</v>
      </c>
      <c r="C675">
        <v>378</v>
      </c>
    </row>
    <row r="676" spans="1:3" x14ac:dyDescent="0.3">
      <c r="A676" t="s">
        <v>221</v>
      </c>
      <c r="B676">
        <v>80</v>
      </c>
      <c r="C676">
        <v>347</v>
      </c>
    </row>
    <row r="677" spans="1:3" x14ac:dyDescent="0.3">
      <c r="A677" t="s">
        <v>137</v>
      </c>
      <c r="B677">
        <v>80</v>
      </c>
      <c r="C677">
        <v>335</v>
      </c>
    </row>
    <row r="678" spans="1:3" x14ac:dyDescent="0.3">
      <c r="A678" t="s">
        <v>158</v>
      </c>
      <c r="B678">
        <v>80</v>
      </c>
      <c r="C678">
        <v>293</v>
      </c>
    </row>
    <row r="679" spans="1:3" x14ac:dyDescent="0.3">
      <c r="A679" t="s">
        <v>221</v>
      </c>
      <c r="B679">
        <v>80</v>
      </c>
      <c r="C679">
        <v>274</v>
      </c>
    </row>
    <row r="680" spans="1:3" x14ac:dyDescent="0.3">
      <c r="A680" t="s">
        <v>137</v>
      </c>
      <c r="B680">
        <v>80</v>
      </c>
      <c r="C680">
        <v>266</v>
      </c>
    </row>
    <row r="681" spans="1:3" x14ac:dyDescent="0.3">
      <c r="A681" t="s">
        <v>29</v>
      </c>
      <c r="B681">
        <v>80</v>
      </c>
      <c r="C681">
        <v>244</v>
      </c>
    </row>
    <row r="682" spans="1:3" x14ac:dyDescent="0.3">
      <c r="A682" t="s">
        <v>50</v>
      </c>
      <c r="B682">
        <v>80</v>
      </c>
      <c r="C682">
        <v>231</v>
      </c>
    </row>
    <row r="683" spans="1:3" x14ac:dyDescent="0.3">
      <c r="A683" t="s">
        <v>61</v>
      </c>
      <c r="B683">
        <v>80</v>
      </c>
      <c r="C683">
        <v>205</v>
      </c>
    </row>
    <row r="684" spans="1:3" x14ac:dyDescent="0.3">
      <c r="A684" t="s">
        <v>657</v>
      </c>
      <c r="B684">
        <v>80</v>
      </c>
      <c r="C684">
        <v>175</v>
      </c>
    </row>
    <row r="685" spans="1:3" x14ac:dyDescent="0.3">
      <c r="A685" t="s">
        <v>205</v>
      </c>
      <c r="B685">
        <v>80</v>
      </c>
      <c r="C685">
        <v>166</v>
      </c>
    </row>
    <row r="686" spans="1:3" x14ac:dyDescent="0.3">
      <c r="A686" t="s">
        <v>137</v>
      </c>
      <c r="B686">
        <v>80</v>
      </c>
      <c r="C686">
        <v>165</v>
      </c>
    </row>
    <row r="687" spans="1:3" x14ac:dyDescent="0.3">
      <c r="A687" t="s">
        <v>221</v>
      </c>
      <c r="B687">
        <v>80</v>
      </c>
      <c r="C687">
        <v>156</v>
      </c>
    </row>
    <row r="688" spans="1:3" x14ac:dyDescent="0.3">
      <c r="A688" t="s">
        <v>405</v>
      </c>
      <c r="B688">
        <v>80</v>
      </c>
      <c r="C688">
        <v>91</v>
      </c>
    </row>
    <row r="689" spans="1:3" x14ac:dyDescent="0.3">
      <c r="A689" t="s">
        <v>405</v>
      </c>
      <c r="B689">
        <v>80</v>
      </c>
      <c r="C689">
        <v>85</v>
      </c>
    </row>
    <row r="690" spans="1:3" x14ac:dyDescent="0.3">
      <c r="A690" t="s">
        <v>87</v>
      </c>
      <c r="B690">
        <v>80</v>
      </c>
      <c r="C690">
        <v>82</v>
      </c>
    </row>
    <row r="691" spans="1:3" x14ac:dyDescent="0.3">
      <c r="A691" t="s">
        <v>137</v>
      </c>
      <c r="B691">
        <v>80</v>
      </c>
      <c r="C691">
        <v>82</v>
      </c>
    </row>
    <row r="692" spans="1:3" x14ac:dyDescent="0.3">
      <c r="A692" t="s">
        <v>90</v>
      </c>
      <c r="B692">
        <v>80</v>
      </c>
      <c r="C692">
        <v>79</v>
      </c>
    </row>
    <row r="693" spans="1:3" x14ac:dyDescent="0.3">
      <c r="A693" t="s">
        <v>397</v>
      </c>
      <c r="B693">
        <v>80</v>
      </c>
      <c r="C693">
        <v>48</v>
      </c>
    </row>
    <row r="694" spans="1:3" x14ac:dyDescent="0.3">
      <c r="A694" t="s">
        <v>26</v>
      </c>
      <c r="B694">
        <v>80</v>
      </c>
      <c r="C694">
        <v>20</v>
      </c>
    </row>
    <row r="695" spans="1:3" x14ac:dyDescent="0.3">
      <c r="A695" t="s">
        <v>194</v>
      </c>
      <c r="B695">
        <v>80</v>
      </c>
      <c r="C695">
        <v>17</v>
      </c>
    </row>
    <row r="696" spans="1:3" x14ac:dyDescent="0.3">
      <c r="A696" t="s">
        <v>14</v>
      </c>
      <c r="B696">
        <v>80</v>
      </c>
      <c r="C696">
        <v>12</v>
      </c>
    </row>
    <row r="697" spans="1:3" x14ac:dyDescent="0.3">
      <c r="A697" t="s">
        <v>29</v>
      </c>
      <c r="B697">
        <v>80</v>
      </c>
      <c r="C697">
        <v>11</v>
      </c>
    </row>
    <row r="698" spans="1:3" x14ac:dyDescent="0.3">
      <c r="A698" t="s">
        <v>158</v>
      </c>
      <c r="B698">
        <v>78</v>
      </c>
      <c r="C698">
        <v>514</v>
      </c>
    </row>
    <row r="699" spans="1:3" x14ac:dyDescent="0.3">
      <c r="A699" t="s">
        <v>61</v>
      </c>
      <c r="B699">
        <v>78</v>
      </c>
      <c r="C699">
        <v>339</v>
      </c>
    </row>
    <row r="700" spans="1:3" x14ac:dyDescent="0.3">
      <c r="A700" t="s">
        <v>21</v>
      </c>
      <c r="B700">
        <v>78</v>
      </c>
      <c r="C700">
        <v>201</v>
      </c>
    </row>
    <row r="701" spans="1:3" x14ac:dyDescent="0.3">
      <c r="A701" t="s">
        <v>405</v>
      </c>
      <c r="B701">
        <v>78</v>
      </c>
      <c r="C701">
        <v>190</v>
      </c>
    </row>
    <row r="702" spans="1:3" x14ac:dyDescent="0.3">
      <c r="A702" t="s">
        <v>50</v>
      </c>
      <c r="B702">
        <v>78</v>
      </c>
      <c r="C702">
        <v>8</v>
      </c>
    </row>
    <row r="703" spans="1:3" x14ac:dyDescent="0.3">
      <c r="A703" t="s">
        <v>36</v>
      </c>
      <c r="B703">
        <v>77</v>
      </c>
      <c r="C703">
        <v>75</v>
      </c>
    </row>
    <row r="704" spans="1:3" x14ac:dyDescent="0.3">
      <c r="A704" t="s">
        <v>405</v>
      </c>
      <c r="B704">
        <v>76</v>
      </c>
      <c r="C704">
        <v>620</v>
      </c>
    </row>
    <row r="705" spans="1:3" x14ac:dyDescent="0.3">
      <c r="A705" t="s">
        <v>221</v>
      </c>
      <c r="B705">
        <v>76</v>
      </c>
      <c r="C705">
        <v>282</v>
      </c>
    </row>
    <row r="706" spans="1:3" x14ac:dyDescent="0.3">
      <c r="A706" t="s">
        <v>50</v>
      </c>
      <c r="B706">
        <v>76</v>
      </c>
      <c r="C706">
        <v>153</v>
      </c>
    </row>
    <row r="707" spans="1:3" x14ac:dyDescent="0.3">
      <c r="A707" t="s">
        <v>26</v>
      </c>
      <c r="B707">
        <v>76</v>
      </c>
      <c r="C707">
        <v>56</v>
      </c>
    </row>
    <row r="708" spans="1:3" x14ac:dyDescent="0.3">
      <c r="A708" t="s">
        <v>205</v>
      </c>
      <c r="B708">
        <v>76</v>
      </c>
      <c r="C708">
        <v>22</v>
      </c>
    </row>
    <row r="709" spans="1:3" x14ac:dyDescent="0.3">
      <c r="A709" t="s">
        <v>21</v>
      </c>
      <c r="B709">
        <v>75</v>
      </c>
      <c r="C709">
        <v>992</v>
      </c>
    </row>
    <row r="710" spans="1:3" x14ac:dyDescent="0.3">
      <c r="A710" t="s">
        <v>50</v>
      </c>
      <c r="B710">
        <v>75</v>
      </c>
      <c r="C710">
        <v>244</v>
      </c>
    </row>
    <row r="711" spans="1:3" x14ac:dyDescent="0.3">
      <c r="A711" t="s">
        <v>453</v>
      </c>
      <c r="B711">
        <v>75</v>
      </c>
      <c r="C711">
        <v>166</v>
      </c>
    </row>
    <row r="712" spans="1:3" x14ac:dyDescent="0.3">
      <c r="A712" t="s">
        <v>1605</v>
      </c>
      <c r="B712">
        <v>75</v>
      </c>
      <c r="C712">
        <v>133</v>
      </c>
    </row>
    <row r="713" spans="1:3" x14ac:dyDescent="0.3">
      <c r="A713" t="s">
        <v>21</v>
      </c>
      <c r="B713">
        <v>75</v>
      </c>
      <c r="C713">
        <v>121</v>
      </c>
    </row>
    <row r="714" spans="1:3" x14ac:dyDescent="0.3">
      <c r="A714" t="s">
        <v>21</v>
      </c>
      <c r="B714">
        <v>75</v>
      </c>
      <c r="C714">
        <v>60.18</v>
      </c>
    </row>
    <row r="715" spans="1:3" x14ac:dyDescent="0.3">
      <c r="A715" t="s">
        <v>14</v>
      </c>
      <c r="B715">
        <v>75</v>
      </c>
      <c r="C715">
        <v>53</v>
      </c>
    </row>
    <row r="716" spans="1:3" x14ac:dyDescent="0.3">
      <c r="A716" t="s">
        <v>158</v>
      </c>
      <c r="B716">
        <v>75</v>
      </c>
      <c r="C716">
        <v>36</v>
      </c>
    </row>
    <row r="717" spans="1:3" x14ac:dyDescent="0.3">
      <c r="A717" t="s">
        <v>154</v>
      </c>
      <c r="B717">
        <v>75</v>
      </c>
      <c r="C717">
        <v>35</v>
      </c>
    </row>
    <row r="718" spans="1:3" x14ac:dyDescent="0.3">
      <c r="A718" t="s">
        <v>36</v>
      </c>
      <c r="B718">
        <v>75</v>
      </c>
      <c r="C718">
        <v>18</v>
      </c>
    </row>
    <row r="719" spans="1:3" x14ac:dyDescent="0.3">
      <c r="A719" t="s">
        <v>14</v>
      </c>
      <c r="B719">
        <v>75</v>
      </c>
      <c r="C719">
        <v>17</v>
      </c>
    </row>
    <row r="720" spans="1:3" x14ac:dyDescent="0.3">
      <c r="A720" t="s">
        <v>154</v>
      </c>
      <c r="B720">
        <v>75</v>
      </c>
      <c r="C720">
        <v>12</v>
      </c>
    </row>
    <row r="721" spans="1:3" x14ac:dyDescent="0.3">
      <c r="A721" t="s">
        <v>29</v>
      </c>
      <c r="B721">
        <v>75</v>
      </c>
      <c r="C721">
        <v>0</v>
      </c>
    </row>
    <row r="722" spans="1:3" x14ac:dyDescent="0.3">
      <c r="A722" t="s">
        <v>90</v>
      </c>
      <c r="B722">
        <v>73</v>
      </c>
      <c r="C722">
        <v>79</v>
      </c>
    </row>
    <row r="723" spans="1:3" x14ac:dyDescent="0.3">
      <c r="A723" t="s">
        <v>205</v>
      </c>
      <c r="B723">
        <v>73</v>
      </c>
      <c r="C723">
        <v>20</v>
      </c>
    </row>
    <row r="724" spans="1:3" x14ac:dyDescent="0.3">
      <c r="A724" t="s">
        <v>21</v>
      </c>
      <c r="B724">
        <v>72</v>
      </c>
      <c r="C724">
        <v>281</v>
      </c>
    </row>
    <row r="725" spans="1:3" x14ac:dyDescent="0.3">
      <c r="A725" t="s">
        <v>50</v>
      </c>
      <c r="B725">
        <v>72</v>
      </c>
      <c r="C725">
        <v>175</v>
      </c>
    </row>
    <row r="726" spans="1:3" x14ac:dyDescent="0.3">
      <c r="A726" t="s">
        <v>205</v>
      </c>
      <c r="B726">
        <v>72</v>
      </c>
      <c r="C726">
        <v>20</v>
      </c>
    </row>
    <row r="727" spans="1:3" x14ac:dyDescent="0.3">
      <c r="A727" t="s">
        <v>90</v>
      </c>
      <c r="B727">
        <v>71</v>
      </c>
      <c r="C727">
        <v>154</v>
      </c>
    </row>
    <row r="728" spans="1:3" x14ac:dyDescent="0.3">
      <c r="A728" t="s">
        <v>21</v>
      </c>
      <c r="B728">
        <v>70</v>
      </c>
      <c r="C728">
        <v>1300</v>
      </c>
    </row>
    <row r="729" spans="1:3" x14ac:dyDescent="0.3">
      <c r="A729" t="s">
        <v>158</v>
      </c>
      <c r="B729">
        <v>70</v>
      </c>
      <c r="C729">
        <v>1300</v>
      </c>
    </row>
    <row r="730" spans="1:3" x14ac:dyDescent="0.3">
      <c r="A730" t="s">
        <v>221</v>
      </c>
      <c r="B730">
        <v>70</v>
      </c>
      <c r="C730">
        <v>1000</v>
      </c>
    </row>
    <row r="731" spans="1:3" x14ac:dyDescent="0.3">
      <c r="A731" t="s">
        <v>551</v>
      </c>
      <c r="B731">
        <v>70</v>
      </c>
      <c r="C731">
        <v>500</v>
      </c>
    </row>
    <row r="732" spans="1:3" x14ac:dyDescent="0.3">
      <c r="A732" t="s">
        <v>14</v>
      </c>
      <c r="B732">
        <v>70</v>
      </c>
      <c r="C732">
        <v>479</v>
      </c>
    </row>
    <row r="733" spans="1:3" x14ac:dyDescent="0.3">
      <c r="A733" t="s">
        <v>14</v>
      </c>
      <c r="B733">
        <v>70</v>
      </c>
      <c r="C733">
        <v>477</v>
      </c>
    </row>
    <row r="734" spans="1:3" x14ac:dyDescent="0.3">
      <c r="A734" t="s">
        <v>36</v>
      </c>
      <c r="B734">
        <v>70</v>
      </c>
      <c r="C734">
        <v>436</v>
      </c>
    </row>
    <row r="735" spans="1:3" x14ac:dyDescent="0.3">
      <c r="A735" t="s">
        <v>14</v>
      </c>
      <c r="B735">
        <v>70</v>
      </c>
      <c r="C735">
        <v>377</v>
      </c>
    </row>
    <row r="736" spans="1:3" x14ac:dyDescent="0.3">
      <c r="A736" t="s">
        <v>36</v>
      </c>
      <c r="B736">
        <v>70</v>
      </c>
      <c r="C736">
        <v>300</v>
      </c>
    </row>
    <row r="737" spans="1:3" x14ac:dyDescent="0.3">
      <c r="A737" t="s">
        <v>137</v>
      </c>
      <c r="B737">
        <v>70</v>
      </c>
      <c r="C737">
        <v>287</v>
      </c>
    </row>
    <row r="738" spans="1:3" x14ac:dyDescent="0.3">
      <c r="A738" t="s">
        <v>61</v>
      </c>
      <c r="B738">
        <v>70</v>
      </c>
      <c r="C738">
        <v>253</v>
      </c>
    </row>
    <row r="739" spans="1:3" x14ac:dyDescent="0.3">
      <c r="A739" t="s">
        <v>158</v>
      </c>
      <c r="B739">
        <v>70</v>
      </c>
      <c r="C739">
        <v>183</v>
      </c>
    </row>
    <row r="740" spans="1:3" x14ac:dyDescent="0.3">
      <c r="A740" t="s">
        <v>21</v>
      </c>
      <c r="B740">
        <v>70</v>
      </c>
      <c r="C740">
        <v>180</v>
      </c>
    </row>
    <row r="741" spans="1:3" x14ac:dyDescent="0.3">
      <c r="A741" t="s">
        <v>90</v>
      </c>
      <c r="B741">
        <v>70</v>
      </c>
      <c r="C741">
        <v>171</v>
      </c>
    </row>
    <row r="742" spans="1:3" x14ac:dyDescent="0.3">
      <c r="A742" t="s">
        <v>53</v>
      </c>
      <c r="B742">
        <v>70</v>
      </c>
      <c r="C742">
        <v>163</v>
      </c>
    </row>
    <row r="743" spans="1:3" x14ac:dyDescent="0.3">
      <c r="A743" t="s">
        <v>50</v>
      </c>
      <c r="B743">
        <v>70</v>
      </c>
      <c r="C743">
        <v>157</v>
      </c>
    </row>
    <row r="744" spans="1:3" x14ac:dyDescent="0.3">
      <c r="A744" t="s">
        <v>21</v>
      </c>
      <c r="B744">
        <v>70</v>
      </c>
      <c r="C744">
        <v>150</v>
      </c>
    </row>
    <row r="745" spans="1:3" x14ac:dyDescent="0.3">
      <c r="A745" t="s">
        <v>453</v>
      </c>
      <c r="B745">
        <v>70</v>
      </c>
      <c r="C745">
        <v>126</v>
      </c>
    </row>
    <row r="746" spans="1:3" x14ac:dyDescent="0.3">
      <c r="A746" t="s">
        <v>61</v>
      </c>
      <c r="B746">
        <v>70</v>
      </c>
      <c r="C746">
        <v>122</v>
      </c>
    </row>
    <row r="747" spans="1:3" x14ac:dyDescent="0.3">
      <c r="A747" t="s">
        <v>21</v>
      </c>
      <c r="B747">
        <v>70</v>
      </c>
      <c r="C747">
        <v>120</v>
      </c>
    </row>
    <row r="748" spans="1:3" x14ac:dyDescent="0.3">
      <c r="A748" t="s">
        <v>36</v>
      </c>
      <c r="B748">
        <v>70</v>
      </c>
      <c r="C748">
        <v>116</v>
      </c>
    </row>
    <row r="749" spans="1:3" x14ac:dyDescent="0.3">
      <c r="A749" t="s">
        <v>205</v>
      </c>
      <c r="B749">
        <v>70</v>
      </c>
      <c r="C749">
        <v>64</v>
      </c>
    </row>
    <row r="750" spans="1:3" x14ac:dyDescent="0.3">
      <c r="A750" t="s">
        <v>61</v>
      </c>
      <c r="B750">
        <v>70</v>
      </c>
      <c r="C750">
        <v>56</v>
      </c>
    </row>
    <row r="751" spans="1:3" x14ac:dyDescent="0.3">
      <c r="A751" t="s">
        <v>221</v>
      </c>
      <c r="B751">
        <v>70</v>
      </c>
      <c r="C751">
        <v>46</v>
      </c>
    </row>
    <row r="752" spans="1:3" x14ac:dyDescent="0.3">
      <c r="A752" t="s">
        <v>194</v>
      </c>
      <c r="B752">
        <v>70</v>
      </c>
      <c r="C752">
        <v>45</v>
      </c>
    </row>
    <row r="753" spans="1:3" x14ac:dyDescent="0.3">
      <c r="A753" t="s">
        <v>221</v>
      </c>
      <c r="B753">
        <v>70</v>
      </c>
      <c r="C753">
        <v>40</v>
      </c>
    </row>
    <row r="754" spans="1:3" x14ac:dyDescent="0.3">
      <c r="A754" t="s">
        <v>61</v>
      </c>
      <c r="B754">
        <v>70</v>
      </c>
      <c r="C754">
        <v>23</v>
      </c>
    </row>
    <row r="755" spans="1:3" x14ac:dyDescent="0.3">
      <c r="A755" t="s">
        <v>14</v>
      </c>
      <c r="B755">
        <v>70</v>
      </c>
      <c r="C755">
        <v>16</v>
      </c>
    </row>
    <row r="756" spans="1:3" x14ac:dyDescent="0.3">
      <c r="A756" t="s">
        <v>29</v>
      </c>
      <c r="B756">
        <v>70</v>
      </c>
      <c r="C756">
        <v>13</v>
      </c>
    </row>
    <row r="757" spans="1:3" x14ac:dyDescent="0.3">
      <c r="A757" t="s">
        <v>158</v>
      </c>
      <c r="B757">
        <v>70</v>
      </c>
      <c r="C757">
        <v>10</v>
      </c>
    </row>
    <row r="758" spans="1:3" x14ac:dyDescent="0.3">
      <c r="A758" t="s">
        <v>397</v>
      </c>
      <c r="B758">
        <v>70</v>
      </c>
      <c r="C758">
        <v>3</v>
      </c>
    </row>
    <row r="759" spans="1:3" x14ac:dyDescent="0.3">
      <c r="A759" t="s">
        <v>2268</v>
      </c>
      <c r="B759">
        <v>70</v>
      </c>
      <c r="C759">
        <v>1</v>
      </c>
    </row>
    <row r="760" spans="1:3" x14ac:dyDescent="0.3">
      <c r="A760" t="s">
        <v>21</v>
      </c>
      <c r="B760">
        <v>69</v>
      </c>
      <c r="C760">
        <v>646</v>
      </c>
    </row>
    <row r="761" spans="1:3" x14ac:dyDescent="0.3">
      <c r="A761" t="s">
        <v>551</v>
      </c>
      <c r="B761">
        <v>69</v>
      </c>
      <c r="C761">
        <v>349</v>
      </c>
    </row>
    <row r="762" spans="1:3" x14ac:dyDescent="0.3">
      <c r="A762" t="s">
        <v>397</v>
      </c>
      <c r="B762">
        <v>69</v>
      </c>
      <c r="C762">
        <v>88</v>
      </c>
    </row>
    <row r="763" spans="1:3" x14ac:dyDescent="0.3">
      <c r="A763" t="s">
        <v>29</v>
      </c>
      <c r="B763">
        <v>68</v>
      </c>
      <c r="C763">
        <v>423</v>
      </c>
    </row>
    <row r="764" spans="1:3" x14ac:dyDescent="0.3">
      <c r="A764" t="s">
        <v>158</v>
      </c>
      <c r="B764">
        <v>67</v>
      </c>
      <c r="C764">
        <v>315</v>
      </c>
    </row>
    <row r="765" spans="1:3" x14ac:dyDescent="0.3">
      <c r="A765" t="s">
        <v>21</v>
      </c>
      <c r="B765">
        <v>67</v>
      </c>
      <c r="C765">
        <v>245</v>
      </c>
    </row>
    <row r="766" spans="1:3" x14ac:dyDescent="0.3">
      <c r="A766" t="s">
        <v>551</v>
      </c>
      <c r="B766">
        <v>66</v>
      </c>
      <c r="C766">
        <v>192</v>
      </c>
    </row>
    <row r="767" spans="1:3" x14ac:dyDescent="0.3">
      <c r="A767" t="s">
        <v>551</v>
      </c>
      <c r="B767">
        <v>65</v>
      </c>
      <c r="C767">
        <v>265</v>
      </c>
    </row>
    <row r="768" spans="1:3" x14ac:dyDescent="0.3">
      <c r="A768" t="s">
        <v>158</v>
      </c>
      <c r="B768">
        <v>65</v>
      </c>
      <c r="C768">
        <v>257</v>
      </c>
    </row>
    <row r="769" spans="1:3" x14ac:dyDescent="0.3">
      <c r="A769" t="s">
        <v>61</v>
      </c>
      <c r="B769">
        <v>65</v>
      </c>
      <c r="C769">
        <v>205</v>
      </c>
    </row>
    <row r="770" spans="1:3" x14ac:dyDescent="0.3">
      <c r="A770" t="s">
        <v>21</v>
      </c>
      <c r="B770">
        <v>65</v>
      </c>
      <c r="C770">
        <v>182</v>
      </c>
    </row>
    <row r="771" spans="1:3" x14ac:dyDescent="0.3">
      <c r="A771" t="s">
        <v>158</v>
      </c>
      <c r="B771">
        <v>65</v>
      </c>
      <c r="C771">
        <v>175</v>
      </c>
    </row>
    <row r="772" spans="1:3" x14ac:dyDescent="0.3">
      <c r="A772" t="s">
        <v>205</v>
      </c>
      <c r="B772">
        <v>65</v>
      </c>
      <c r="C772">
        <v>122</v>
      </c>
    </row>
    <row r="773" spans="1:3" x14ac:dyDescent="0.3">
      <c r="A773" t="s">
        <v>221</v>
      </c>
      <c r="B773">
        <v>65</v>
      </c>
      <c r="C773">
        <v>119</v>
      </c>
    </row>
    <row r="774" spans="1:3" x14ac:dyDescent="0.3">
      <c r="A774" t="s">
        <v>221</v>
      </c>
      <c r="B774">
        <v>65</v>
      </c>
      <c r="C774">
        <v>77</v>
      </c>
    </row>
    <row r="775" spans="1:3" x14ac:dyDescent="0.3">
      <c r="A775" t="s">
        <v>154</v>
      </c>
      <c r="B775">
        <v>65</v>
      </c>
      <c r="C775">
        <v>69</v>
      </c>
    </row>
    <row r="776" spans="1:3" x14ac:dyDescent="0.3">
      <c r="A776" t="s">
        <v>61</v>
      </c>
      <c r="B776">
        <v>65</v>
      </c>
      <c r="C776">
        <v>68</v>
      </c>
    </row>
    <row r="777" spans="1:3" x14ac:dyDescent="0.3">
      <c r="A777" t="s">
        <v>14</v>
      </c>
      <c r="B777">
        <v>65</v>
      </c>
      <c r="C777">
        <v>50</v>
      </c>
    </row>
    <row r="778" spans="1:3" x14ac:dyDescent="0.3">
      <c r="A778" t="s">
        <v>21</v>
      </c>
      <c r="B778">
        <v>65</v>
      </c>
      <c r="C778">
        <v>42</v>
      </c>
    </row>
    <row r="779" spans="1:3" x14ac:dyDescent="0.3">
      <c r="A779" t="s">
        <v>221</v>
      </c>
      <c r="B779">
        <v>65</v>
      </c>
      <c r="C779">
        <v>16</v>
      </c>
    </row>
    <row r="780" spans="1:3" x14ac:dyDescent="0.3">
      <c r="A780" t="s">
        <v>137</v>
      </c>
      <c r="B780">
        <v>65</v>
      </c>
      <c r="C780">
        <v>10</v>
      </c>
    </row>
    <row r="781" spans="1:3" x14ac:dyDescent="0.3">
      <c r="A781" t="s">
        <v>221</v>
      </c>
      <c r="B781">
        <v>64</v>
      </c>
      <c r="C781">
        <v>334</v>
      </c>
    </row>
    <row r="782" spans="1:3" x14ac:dyDescent="0.3">
      <c r="A782" t="s">
        <v>194</v>
      </c>
      <c r="B782">
        <v>64</v>
      </c>
      <c r="C782">
        <v>309</v>
      </c>
    </row>
    <row r="783" spans="1:3" x14ac:dyDescent="0.3">
      <c r="A783" t="s">
        <v>90</v>
      </c>
      <c r="B783">
        <v>64</v>
      </c>
      <c r="C783">
        <v>151</v>
      </c>
    </row>
    <row r="784" spans="1:3" x14ac:dyDescent="0.3">
      <c r="A784" t="s">
        <v>154</v>
      </c>
      <c r="B784">
        <v>63</v>
      </c>
      <c r="C784">
        <v>817</v>
      </c>
    </row>
    <row r="785" spans="1:3" x14ac:dyDescent="0.3">
      <c r="A785" t="s">
        <v>137</v>
      </c>
      <c r="B785">
        <v>63</v>
      </c>
      <c r="C785">
        <v>535</v>
      </c>
    </row>
    <row r="786" spans="1:3" x14ac:dyDescent="0.3">
      <c r="A786" t="s">
        <v>50</v>
      </c>
      <c r="B786">
        <v>63</v>
      </c>
      <c r="C786">
        <v>329</v>
      </c>
    </row>
    <row r="787" spans="1:3" x14ac:dyDescent="0.3">
      <c r="A787" t="s">
        <v>158</v>
      </c>
      <c r="B787">
        <v>63</v>
      </c>
      <c r="C787">
        <v>174</v>
      </c>
    </row>
    <row r="788" spans="1:3" x14ac:dyDescent="0.3">
      <c r="A788" t="s">
        <v>137</v>
      </c>
      <c r="B788">
        <v>63</v>
      </c>
      <c r="C788">
        <v>56</v>
      </c>
    </row>
    <row r="789" spans="1:3" x14ac:dyDescent="0.3">
      <c r="A789" t="s">
        <v>21</v>
      </c>
      <c r="B789">
        <v>63</v>
      </c>
      <c r="C789">
        <v>50</v>
      </c>
    </row>
    <row r="790" spans="1:3" x14ac:dyDescent="0.3">
      <c r="A790" t="s">
        <v>551</v>
      </c>
      <c r="B790">
        <v>63</v>
      </c>
      <c r="C790">
        <v>7</v>
      </c>
    </row>
    <row r="791" spans="1:3" x14ac:dyDescent="0.3">
      <c r="A791" t="s">
        <v>21</v>
      </c>
      <c r="B791">
        <v>62</v>
      </c>
      <c r="C791">
        <v>732</v>
      </c>
    </row>
    <row r="792" spans="1:3" x14ac:dyDescent="0.3">
      <c r="A792" t="s">
        <v>36</v>
      </c>
      <c r="B792">
        <v>62</v>
      </c>
      <c r="C792">
        <v>442</v>
      </c>
    </row>
    <row r="793" spans="1:3" x14ac:dyDescent="0.3">
      <c r="A793" t="s">
        <v>26</v>
      </c>
      <c r="B793">
        <v>62</v>
      </c>
      <c r="C793">
        <v>257</v>
      </c>
    </row>
    <row r="794" spans="1:3" x14ac:dyDescent="0.3">
      <c r="A794" t="s">
        <v>1605</v>
      </c>
      <c r="B794">
        <v>62</v>
      </c>
      <c r="C794">
        <v>233</v>
      </c>
    </row>
    <row r="795" spans="1:3" x14ac:dyDescent="0.3">
      <c r="A795" t="s">
        <v>158</v>
      </c>
      <c r="B795">
        <v>62</v>
      </c>
      <c r="C795">
        <v>86</v>
      </c>
    </row>
    <row r="796" spans="1:3" x14ac:dyDescent="0.3">
      <c r="A796" t="s">
        <v>21</v>
      </c>
      <c r="B796">
        <v>62</v>
      </c>
      <c r="C796">
        <v>78</v>
      </c>
    </row>
    <row r="797" spans="1:3" x14ac:dyDescent="0.3">
      <c r="A797" t="s">
        <v>21</v>
      </c>
      <c r="B797">
        <v>62</v>
      </c>
      <c r="C797">
        <v>30</v>
      </c>
    </row>
    <row r="798" spans="1:3" x14ac:dyDescent="0.3">
      <c r="A798" t="s">
        <v>158</v>
      </c>
      <c r="B798">
        <v>62</v>
      </c>
      <c r="C798">
        <v>0</v>
      </c>
    </row>
    <row r="799" spans="1:3" x14ac:dyDescent="0.3">
      <c r="A799" t="s">
        <v>61</v>
      </c>
      <c r="B799">
        <v>61</v>
      </c>
      <c r="C799">
        <v>101.6</v>
      </c>
    </row>
    <row r="800" spans="1:3" x14ac:dyDescent="0.3">
      <c r="A800" t="s">
        <v>50</v>
      </c>
      <c r="B800">
        <v>60</v>
      </c>
      <c r="C800">
        <v>24700</v>
      </c>
    </row>
    <row r="801" spans="1:3" x14ac:dyDescent="0.3">
      <c r="A801" t="s">
        <v>50</v>
      </c>
      <c r="B801">
        <v>60</v>
      </c>
      <c r="C801">
        <v>4900</v>
      </c>
    </row>
    <row r="802" spans="1:3" x14ac:dyDescent="0.3">
      <c r="A802" t="s">
        <v>21</v>
      </c>
      <c r="B802">
        <v>60</v>
      </c>
      <c r="C802">
        <v>837</v>
      </c>
    </row>
    <row r="803" spans="1:3" x14ac:dyDescent="0.3">
      <c r="A803" t="s">
        <v>14</v>
      </c>
      <c r="B803">
        <v>60</v>
      </c>
      <c r="C803">
        <v>749</v>
      </c>
    </row>
    <row r="804" spans="1:3" x14ac:dyDescent="0.3">
      <c r="A804" t="s">
        <v>21</v>
      </c>
      <c r="B804">
        <v>60</v>
      </c>
      <c r="C804">
        <v>681</v>
      </c>
    </row>
    <row r="805" spans="1:3" x14ac:dyDescent="0.3">
      <c r="A805" t="s">
        <v>154</v>
      </c>
      <c r="B805">
        <v>60</v>
      </c>
      <c r="C805">
        <v>593</v>
      </c>
    </row>
    <row r="806" spans="1:3" x14ac:dyDescent="0.3">
      <c r="A806" t="s">
        <v>29</v>
      </c>
      <c r="B806">
        <v>60</v>
      </c>
      <c r="C806">
        <v>549</v>
      </c>
    </row>
    <row r="807" spans="1:3" x14ac:dyDescent="0.3">
      <c r="A807" t="s">
        <v>26</v>
      </c>
      <c r="B807">
        <v>60</v>
      </c>
      <c r="C807">
        <v>537</v>
      </c>
    </row>
    <row r="808" spans="1:3" x14ac:dyDescent="0.3">
      <c r="A808" t="s">
        <v>21</v>
      </c>
      <c r="B808">
        <v>60</v>
      </c>
      <c r="C808">
        <v>510</v>
      </c>
    </row>
    <row r="809" spans="1:3" x14ac:dyDescent="0.3">
      <c r="A809" t="s">
        <v>21</v>
      </c>
      <c r="B809">
        <v>60</v>
      </c>
      <c r="C809">
        <v>504</v>
      </c>
    </row>
    <row r="810" spans="1:3" x14ac:dyDescent="0.3">
      <c r="A810" t="s">
        <v>389</v>
      </c>
      <c r="B810">
        <v>60</v>
      </c>
      <c r="C810">
        <v>489</v>
      </c>
    </row>
    <row r="811" spans="1:3" x14ac:dyDescent="0.3">
      <c r="A811" t="s">
        <v>61</v>
      </c>
      <c r="B811">
        <v>60</v>
      </c>
      <c r="C811">
        <v>338</v>
      </c>
    </row>
    <row r="812" spans="1:3" x14ac:dyDescent="0.3">
      <c r="A812" t="s">
        <v>21</v>
      </c>
      <c r="B812">
        <v>60</v>
      </c>
      <c r="C812">
        <v>263</v>
      </c>
    </row>
    <row r="813" spans="1:3" x14ac:dyDescent="0.3">
      <c r="A813" t="s">
        <v>36</v>
      </c>
      <c r="B813">
        <v>60</v>
      </c>
      <c r="C813">
        <v>251.2</v>
      </c>
    </row>
    <row r="814" spans="1:3" x14ac:dyDescent="0.3">
      <c r="A814" t="s">
        <v>137</v>
      </c>
      <c r="B814">
        <v>60</v>
      </c>
      <c r="C814">
        <v>235</v>
      </c>
    </row>
    <row r="815" spans="1:3" x14ac:dyDescent="0.3">
      <c r="A815" t="s">
        <v>1605</v>
      </c>
      <c r="B815">
        <v>60</v>
      </c>
      <c r="C815">
        <v>213</v>
      </c>
    </row>
    <row r="816" spans="1:3" x14ac:dyDescent="0.3">
      <c r="A816" t="s">
        <v>154</v>
      </c>
      <c r="B816">
        <v>60</v>
      </c>
      <c r="C816">
        <v>201</v>
      </c>
    </row>
    <row r="817" spans="1:3" x14ac:dyDescent="0.3">
      <c r="A817" t="s">
        <v>205</v>
      </c>
      <c r="B817">
        <v>60</v>
      </c>
      <c r="C817">
        <v>190</v>
      </c>
    </row>
    <row r="818" spans="1:3" x14ac:dyDescent="0.3">
      <c r="A818" t="s">
        <v>61</v>
      </c>
      <c r="B818">
        <v>60</v>
      </c>
      <c r="C818">
        <v>181</v>
      </c>
    </row>
    <row r="819" spans="1:3" x14ac:dyDescent="0.3">
      <c r="A819" t="s">
        <v>154</v>
      </c>
      <c r="B819">
        <v>60</v>
      </c>
      <c r="C819">
        <v>154</v>
      </c>
    </row>
    <row r="820" spans="1:3" x14ac:dyDescent="0.3">
      <c r="A820" t="s">
        <v>551</v>
      </c>
      <c r="B820">
        <v>60</v>
      </c>
      <c r="C820">
        <v>152</v>
      </c>
    </row>
    <row r="821" spans="1:3" x14ac:dyDescent="0.3">
      <c r="A821" t="s">
        <v>36</v>
      </c>
      <c r="B821">
        <v>60</v>
      </c>
      <c r="C821">
        <v>145</v>
      </c>
    </row>
    <row r="822" spans="1:3" x14ac:dyDescent="0.3">
      <c r="A822" t="s">
        <v>14</v>
      </c>
      <c r="B822">
        <v>60</v>
      </c>
      <c r="C822">
        <v>120</v>
      </c>
    </row>
    <row r="823" spans="1:3" x14ac:dyDescent="0.3">
      <c r="A823" t="s">
        <v>36</v>
      </c>
      <c r="B823">
        <v>60</v>
      </c>
      <c r="C823">
        <v>115</v>
      </c>
    </row>
    <row r="824" spans="1:3" x14ac:dyDescent="0.3">
      <c r="A824" t="s">
        <v>26</v>
      </c>
      <c r="B824">
        <v>60</v>
      </c>
      <c r="C824">
        <v>111</v>
      </c>
    </row>
    <row r="825" spans="1:3" x14ac:dyDescent="0.3">
      <c r="A825" t="s">
        <v>194</v>
      </c>
      <c r="B825">
        <v>60</v>
      </c>
      <c r="C825">
        <v>106</v>
      </c>
    </row>
    <row r="826" spans="1:3" x14ac:dyDescent="0.3">
      <c r="A826" t="s">
        <v>61</v>
      </c>
      <c r="B826">
        <v>60</v>
      </c>
      <c r="C826">
        <v>97</v>
      </c>
    </row>
    <row r="827" spans="1:3" x14ac:dyDescent="0.3">
      <c r="A827" t="s">
        <v>36</v>
      </c>
      <c r="B827">
        <v>60</v>
      </c>
      <c r="C827">
        <v>76</v>
      </c>
    </row>
    <row r="828" spans="1:3" x14ac:dyDescent="0.3">
      <c r="A828" t="s">
        <v>194</v>
      </c>
      <c r="B828">
        <v>60</v>
      </c>
      <c r="C828">
        <v>76</v>
      </c>
    </row>
    <row r="829" spans="1:3" x14ac:dyDescent="0.3">
      <c r="A829" t="s">
        <v>14</v>
      </c>
      <c r="B829">
        <v>60</v>
      </c>
      <c r="C829">
        <v>72</v>
      </c>
    </row>
    <row r="830" spans="1:3" x14ac:dyDescent="0.3">
      <c r="A830" t="s">
        <v>453</v>
      </c>
      <c r="B830">
        <v>60</v>
      </c>
      <c r="C830">
        <v>65</v>
      </c>
    </row>
    <row r="831" spans="1:3" x14ac:dyDescent="0.3">
      <c r="A831" t="s">
        <v>205</v>
      </c>
      <c r="B831">
        <v>60</v>
      </c>
      <c r="C831">
        <v>51</v>
      </c>
    </row>
    <row r="832" spans="1:3" x14ac:dyDescent="0.3">
      <c r="A832" t="s">
        <v>26</v>
      </c>
      <c r="B832">
        <v>60</v>
      </c>
      <c r="C832">
        <v>48</v>
      </c>
    </row>
    <row r="833" spans="1:3" x14ac:dyDescent="0.3">
      <c r="A833" t="s">
        <v>137</v>
      </c>
      <c r="B833">
        <v>60</v>
      </c>
      <c r="C833">
        <v>36</v>
      </c>
    </row>
    <row r="834" spans="1:3" x14ac:dyDescent="0.3">
      <c r="A834" t="s">
        <v>50</v>
      </c>
      <c r="B834">
        <v>60</v>
      </c>
      <c r="C834">
        <v>28</v>
      </c>
    </row>
    <row r="835" spans="1:3" x14ac:dyDescent="0.3">
      <c r="A835" t="s">
        <v>53</v>
      </c>
      <c r="B835">
        <v>60</v>
      </c>
      <c r="C835">
        <v>12</v>
      </c>
    </row>
    <row r="836" spans="1:3" x14ac:dyDescent="0.3">
      <c r="A836" t="s">
        <v>158</v>
      </c>
      <c r="B836">
        <v>60</v>
      </c>
      <c r="C836">
        <v>11</v>
      </c>
    </row>
    <row r="837" spans="1:3" x14ac:dyDescent="0.3">
      <c r="A837" t="s">
        <v>87</v>
      </c>
      <c r="B837">
        <v>60</v>
      </c>
      <c r="C837">
        <v>8</v>
      </c>
    </row>
    <row r="838" spans="1:3" x14ac:dyDescent="0.3">
      <c r="A838" t="s">
        <v>158</v>
      </c>
      <c r="B838">
        <v>59</v>
      </c>
      <c r="C838">
        <v>409</v>
      </c>
    </row>
    <row r="839" spans="1:3" x14ac:dyDescent="0.3">
      <c r="A839" t="s">
        <v>158</v>
      </c>
      <c r="B839">
        <v>59</v>
      </c>
      <c r="C839">
        <v>409</v>
      </c>
    </row>
    <row r="840" spans="1:3" x14ac:dyDescent="0.3">
      <c r="A840" t="s">
        <v>154</v>
      </c>
      <c r="B840">
        <v>59</v>
      </c>
      <c r="C840">
        <v>325</v>
      </c>
    </row>
    <row r="841" spans="1:3" x14ac:dyDescent="0.3">
      <c r="A841" t="s">
        <v>36</v>
      </c>
      <c r="B841">
        <v>59</v>
      </c>
      <c r="C841">
        <v>137</v>
      </c>
    </row>
    <row r="842" spans="1:3" x14ac:dyDescent="0.3">
      <c r="A842" t="s">
        <v>36</v>
      </c>
      <c r="B842">
        <v>59</v>
      </c>
      <c r="C842">
        <v>107</v>
      </c>
    </row>
    <row r="843" spans="1:3" x14ac:dyDescent="0.3">
      <c r="A843" t="s">
        <v>194</v>
      </c>
      <c r="B843">
        <v>59</v>
      </c>
      <c r="C843">
        <v>65</v>
      </c>
    </row>
    <row r="844" spans="1:3" x14ac:dyDescent="0.3">
      <c r="A844" t="s">
        <v>29</v>
      </c>
      <c r="B844">
        <v>59</v>
      </c>
      <c r="C844">
        <v>60</v>
      </c>
    </row>
    <row r="845" spans="1:3" x14ac:dyDescent="0.3">
      <c r="A845" t="s">
        <v>221</v>
      </c>
      <c r="B845">
        <v>59</v>
      </c>
      <c r="C845">
        <v>40</v>
      </c>
    </row>
    <row r="846" spans="1:3" x14ac:dyDescent="0.3">
      <c r="A846" t="s">
        <v>50</v>
      </c>
      <c r="B846">
        <v>58</v>
      </c>
      <c r="C846">
        <v>300</v>
      </c>
    </row>
    <row r="847" spans="1:3" x14ac:dyDescent="0.3">
      <c r="A847" t="s">
        <v>123</v>
      </c>
      <c r="B847">
        <v>58</v>
      </c>
      <c r="C847">
        <v>145</v>
      </c>
    </row>
    <row r="848" spans="1:3" x14ac:dyDescent="0.3">
      <c r="A848" t="s">
        <v>194</v>
      </c>
      <c r="B848">
        <v>58</v>
      </c>
      <c r="C848">
        <v>59</v>
      </c>
    </row>
    <row r="849" spans="1:3" x14ac:dyDescent="0.3">
      <c r="A849" t="s">
        <v>21</v>
      </c>
      <c r="B849">
        <v>58</v>
      </c>
      <c r="C849">
        <v>58</v>
      </c>
    </row>
    <row r="850" spans="1:3" x14ac:dyDescent="0.3">
      <c r="A850" t="s">
        <v>389</v>
      </c>
      <c r="B850">
        <v>58</v>
      </c>
      <c r="C850">
        <v>54</v>
      </c>
    </row>
    <row r="851" spans="1:3" x14ac:dyDescent="0.3">
      <c r="A851" t="s">
        <v>87</v>
      </c>
      <c r="B851">
        <v>57</v>
      </c>
      <c r="C851">
        <v>553</v>
      </c>
    </row>
    <row r="852" spans="1:3" x14ac:dyDescent="0.3">
      <c r="A852" t="s">
        <v>90</v>
      </c>
      <c r="B852">
        <v>57</v>
      </c>
      <c r="C852">
        <v>133</v>
      </c>
    </row>
    <row r="853" spans="1:3" x14ac:dyDescent="0.3">
      <c r="A853" t="s">
        <v>389</v>
      </c>
      <c r="B853">
        <v>57</v>
      </c>
      <c r="C853">
        <v>125</v>
      </c>
    </row>
    <row r="854" spans="1:3" x14ac:dyDescent="0.3">
      <c r="A854" t="s">
        <v>50</v>
      </c>
      <c r="B854">
        <v>57</v>
      </c>
      <c r="C854">
        <v>88</v>
      </c>
    </row>
    <row r="855" spans="1:3" x14ac:dyDescent="0.3">
      <c r="A855" t="s">
        <v>50</v>
      </c>
      <c r="B855">
        <v>57</v>
      </c>
      <c r="C855">
        <v>34</v>
      </c>
    </row>
    <row r="856" spans="1:3" x14ac:dyDescent="0.3">
      <c r="A856" t="s">
        <v>158</v>
      </c>
      <c r="B856">
        <v>56</v>
      </c>
      <c r="C856">
        <v>215</v>
      </c>
    </row>
    <row r="857" spans="1:3" x14ac:dyDescent="0.3">
      <c r="A857" t="s">
        <v>90</v>
      </c>
      <c r="B857">
        <v>56</v>
      </c>
      <c r="C857">
        <v>117</v>
      </c>
    </row>
    <row r="858" spans="1:3" x14ac:dyDescent="0.3">
      <c r="A858" t="s">
        <v>61</v>
      </c>
      <c r="B858">
        <v>56</v>
      </c>
      <c r="C858">
        <v>71</v>
      </c>
    </row>
    <row r="859" spans="1:3" x14ac:dyDescent="0.3">
      <c r="A859" t="s">
        <v>453</v>
      </c>
      <c r="B859">
        <v>56</v>
      </c>
      <c r="C859">
        <v>65</v>
      </c>
    </row>
    <row r="860" spans="1:3" x14ac:dyDescent="0.3">
      <c r="A860" t="s">
        <v>397</v>
      </c>
      <c r="B860">
        <v>56</v>
      </c>
      <c r="C860">
        <v>26</v>
      </c>
    </row>
    <row r="861" spans="1:3" x14ac:dyDescent="0.3">
      <c r="A861" t="s">
        <v>389</v>
      </c>
      <c r="B861">
        <v>56</v>
      </c>
      <c r="C861">
        <v>20</v>
      </c>
    </row>
    <row r="862" spans="1:3" x14ac:dyDescent="0.3">
      <c r="A862" t="s">
        <v>551</v>
      </c>
      <c r="B862">
        <v>55</v>
      </c>
      <c r="C862">
        <v>410</v>
      </c>
    </row>
    <row r="863" spans="1:3" x14ac:dyDescent="0.3">
      <c r="A863" t="s">
        <v>205</v>
      </c>
      <c r="B863">
        <v>55</v>
      </c>
      <c r="C863">
        <v>235</v>
      </c>
    </row>
    <row r="864" spans="1:3" x14ac:dyDescent="0.3">
      <c r="A864" t="s">
        <v>154</v>
      </c>
      <c r="B864">
        <v>55</v>
      </c>
      <c r="C864">
        <v>178</v>
      </c>
    </row>
    <row r="865" spans="1:3" x14ac:dyDescent="0.3">
      <c r="A865" t="s">
        <v>389</v>
      </c>
      <c r="B865">
        <v>55</v>
      </c>
      <c r="C865">
        <v>145</v>
      </c>
    </row>
    <row r="866" spans="1:3" x14ac:dyDescent="0.3">
      <c r="A866" t="s">
        <v>61</v>
      </c>
      <c r="B866">
        <v>55</v>
      </c>
      <c r="C866">
        <v>120</v>
      </c>
    </row>
    <row r="867" spans="1:3" x14ac:dyDescent="0.3">
      <c r="A867" t="s">
        <v>435</v>
      </c>
      <c r="B867">
        <v>55</v>
      </c>
      <c r="C867">
        <v>95</v>
      </c>
    </row>
    <row r="868" spans="1:3" x14ac:dyDescent="0.3">
      <c r="A868" t="s">
        <v>194</v>
      </c>
      <c r="B868">
        <v>55</v>
      </c>
      <c r="C868">
        <v>24</v>
      </c>
    </row>
    <row r="869" spans="1:3" x14ac:dyDescent="0.3">
      <c r="A869" t="s">
        <v>551</v>
      </c>
      <c r="B869">
        <v>55</v>
      </c>
      <c r="C869">
        <v>21</v>
      </c>
    </row>
    <row r="870" spans="1:3" x14ac:dyDescent="0.3">
      <c r="A870" t="s">
        <v>158</v>
      </c>
      <c r="B870">
        <v>54</v>
      </c>
      <c r="C870">
        <v>719</v>
      </c>
    </row>
    <row r="871" spans="1:3" x14ac:dyDescent="0.3">
      <c r="A871" t="s">
        <v>221</v>
      </c>
      <c r="B871">
        <v>54</v>
      </c>
      <c r="C871">
        <v>352</v>
      </c>
    </row>
    <row r="872" spans="1:3" x14ac:dyDescent="0.3">
      <c r="A872" t="s">
        <v>194</v>
      </c>
      <c r="B872">
        <v>54</v>
      </c>
      <c r="C872">
        <v>115</v>
      </c>
    </row>
    <row r="873" spans="1:3" x14ac:dyDescent="0.3">
      <c r="A873" t="s">
        <v>26</v>
      </c>
      <c r="B873">
        <v>54</v>
      </c>
      <c r="C873">
        <v>74</v>
      </c>
    </row>
    <row r="874" spans="1:3" x14ac:dyDescent="0.3">
      <c r="A874" t="s">
        <v>61</v>
      </c>
      <c r="B874">
        <v>54</v>
      </c>
      <c r="C874">
        <v>42</v>
      </c>
    </row>
    <row r="875" spans="1:3" x14ac:dyDescent="0.3">
      <c r="A875" t="s">
        <v>154</v>
      </c>
      <c r="B875">
        <v>54</v>
      </c>
      <c r="C875">
        <v>26</v>
      </c>
    </row>
    <row r="876" spans="1:3" x14ac:dyDescent="0.3">
      <c r="A876" t="s">
        <v>50</v>
      </c>
      <c r="B876">
        <v>54</v>
      </c>
      <c r="C876">
        <v>12</v>
      </c>
    </row>
    <row r="877" spans="1:3" x14ac:dyDescent="0.3">
      <c r="A877" t="s">
        <v>36</v>
      </c>
      <c r="B877">
        <v>53</v>
      </c>
      <c r="C877">
        <v>607</v>
      </c>
    </row>
    <row r="878" spans="1:3" x14ac:dyDescent="0.3">
      <c r="A878" t="s">
        <v>21</v>
      </c>
      <c r="B878">
        <v>53</v>
      </c>
      <c r="C878">
        <v>544</v>
      </c>
    </row>
    <row r="879" spans="1:3" x14ac:dyDescent="0.3">
      <c r="A879" t="s">
        <v>21</v>
      </c>
      <c r="B879">
        <v>52</v>
      </c>
      <c r="C879">
        <v>481</v>
      </c>
    </row>
    <row r="880" spans="1:3" x14ac:dyDescent="0.3">
      <c r="A880" t="s">
        <v>405</v>
      </c>
      <c r="B880">
        <v>52</v>
      </c>
      <c r="C880">
        <v>279</v>
      </c>
    </row>
    <row r="881" spans="1:3" x14ac:dyDescent="0.3">
      <c r="A881" t="s">
        <v>36</v>
      </c>
      <c r="B881">
        <v>52</v>
      </c>
      <c r="C881">
        <v>159</v>
      </c>
    </row>
    <row r="882" spans="1:3" x14ac:dyDescent="0.3">
      <c r="A882" t="s">
        <v>36</v>
      </c>
      <c r="B882">
        <v>52</v>
      </c>
      <c r="C882">
        <v>48</v>
      </c>
    </row>
    <row r="883" spans="1:3" x14ac:dyDescent="0.3">
      <c r="A883" t="s">
        <v>36</v>
      </c>
      <c r="B883">
        <v>51</v>
      </c>
      <c r="C883">
        <v>212</v>
      </c>
    </row>
    <row r="884" spans="1:3" x14ac:dyDescent="0.3">
      <c r="A884" t="s">
        <v>21</v>
      </c>
      <c r="B884">
        <v>51</v>
      </c>
      <c r="C884">
        <v>110</v>
      </c>
    </row>
    <row r="885" spans="1:3" x14ac:dyDescent="0.3">
      <c r="A885" t="s">
        <v>453</v>
      </c>
      <c r="B885">
        <v>51</v>
      </c>
      <c r="C885">
        <v>8.5</v>
      </c>
    </row>
    <row r="886" spans="1:3" x14ac:dyDescent="0.3">
      <c r="A886" t="s">
        <v>389</v>
      </c>
      <c r="B886">
        <v>51</v>
      </c>
      <c r="C886">
        <v>2</v>
      </c>
    </row>
    <row r="887" spans="1:3" x14ac:dyDescent="0.3">
      <c r="A887" t="s">
        <v>21</v>
      </c>
      <c r="B887">
        <v>50</v>
      </c>
      <c r="C887">
        <v>2300</v>
      </c>
    </row>
    <row r="888" spans="1:3" x14ac:dyDescent="0.3">
      <c r="A888" t="s">
        <v>14</v>
      </c>
      <c r="B888">
        <v>50</v>
      </c>
      <c r="C888">
        <v>1900</v>
      </c>
    </row>
    <row r="889" spans="1:3" x14ac:dyDescent="0.3">
      <c r="A889" t="s">
        <v>21</v>
      </c>
      <c r="B889">
        <v>50</v>
      </c>
      <c r="C889">
        <v>1300</v>
      </c>
    </row>
    <row r="890" spans="1:3" x14ac:dyDescent="0.3">
      <c r="A890" t="s">
        <v>21</v>
      </c>
      <c r="B890">
        <v>50</v>
      </c>
      <c r="C890">
        <v>698</v>
      </c>
    </row>
    <row r="891" spans="1:3" x14ac:dyDescent="0.3">
      <c r="A891" t="s">
        <v>26</v>
      </c>
      <c r="B891">
        <v>50</v>
      </c>
      <c r="C891">
        <v>604</v>
      </c>
    </row>
    <row r="892" spans="1:3" x14ac:dyDescent="0.3">
      <c r="A892" t="s">
        <v>26</v>
      </c>
      <c r="B892">
        <v>50</v>
      </c>
      <c r="C892">
        <v>603</v>
      </c>
    </row>
    <row r="893" spans="1:3" x14ac:dyDescent="0.3">
      <c r="A893" t="s">
        <v>14</v>
      </c>
      <c r="B893">
        <v>50</v>
      </c>
      <c r="C893">
        <v>430</v>
      </c>
    </row>
    <row r="894" spans="1:3" x14ac:dyDescent="0.3">
      <c r="A894" t="s">
        <v>405</v>
      </c>
      <c r="B894">
        <v>50</v>
      </c>
      <c r="C894">
        <v>429</v>
      </c>
    </row>
    <row r="895" spans="1:3" x14ac:dyDescent="0.3">
      <c r="A895" t="s">
        <v>137</v>
      </c>
      <c r="B895">
        <v>50</v>
      </c>
      <c r="C895">
        <v>348</v>
      </c>
    </row>
    <row r="896" spans="1:3" x14ac:dyDescent="0.3">
      <c r="A896" t="s">
        <v>26</v>
      </c>
      <c r="B896">
        <v>50</v>
      </c>
      <c r="C896">
        <v>336</v>
      </c>
    </row>
    <row r="897" spans="1:3" x14ac:dyDescent="0.3">
      <c r="A897" t="s">
        <v>36</v>
      </c>
      <c r="B897">
        <v>50</v>
      </c>
      <c r="C897">
        <v>320</v>
      </c>
    </row>
    <row r="898" spans="1:3" x14ac:dyDescent="0.3">
      <c r="A898" t="s">
        <v>21</v>
      </c>
      <c r="B898">
        <v>50</v>
      </c>
      <c r="C898">
        <v>302</v>
      </c>
    </row>
    <row r="899" spans="1:3" x14ac:dyDescent="0.3">
      <c r="A899" t="s">
        <v>36</v>
      </c>
      <c r="B899">
        <v>50</v>
      </c>
      <c r="C899">
        <v>300</v>
      </c>
    </row>
    <row r="900" spans="1:3" x14ac:dyDescent="0.3">
      <c r="A900" t="s">
        <v>221</v>
      </c>
      <c r="B900">
        <v>50</v>
      </c>
      <c r="C900">
        <v>283</v>
      </c>
    </row>
    <row r="901" spans="1:3" x14ac:dyDescent="0.3">
      <c r="A901" t="s">
        <v>21</v>
      </c>
      <c r="B901">
        <v>50</v>
      </c>
      <c r="C901">
        <v>256</v>
      </c>
    </row>
    <row r="902" spans="1:3" x14ac:dyDescent="0.3">
      <c r="A902" t="s">
        <v>14</v>
      </c>
      <c r="B902">
        <v>50</v>
      </c>
      <c r="C902">
        <v>229</v>
      </c>
    </row>
    <row r="903" spans="1:3" x14ac:dyDescent="0.3">
      <c r="A903" t="s">
        <v>158</v>
      </c>
      <c r="B903">
        <v>50</v>
      </c>
      <c r="C903">
        <v>215</v>
      </c>
    </row>
    <row r="904" spans="1:3" x14ac:dyDescent="0.3">
      <c r="A904" t="s">
        <v>21</v>
      </c>
      <c r="B904">
        <v>50</v>
      </c>
      <c r="C904">
        <v>207</v>
      </c>
    </row>
    <row r="905" spans="1:3" x14ac:dyDescent="0.3">
      <c r="A905" t="s">
        <v>453</v>
      </c>
      <c r="B905">
        <v>50</v>
      </c>
      <c r="C905">
        <v>190</v>
      </c>
    </row>
    <row r="906" spans="1:3" x14ac:dyDescent="0.3">
      <c r="A906" t="s">
        <v>21</v>
      </c>
      <c r="B906">
        <v>50</v>
      </c>
      <c r="C906">
        <v>190</v>
      </c>
    </row>
    <row r="907" spans="1:3" x14ac:dyDescent="0.3">
      <c r="A907" t="s">
        <v>158</v>
      </c>
      <c r="B907">
        <v>50</v>
      </c>
      <c r="C907">
        <v>189</v>
      </c>
    </row>
    <row r="908" spans="1:3" x14ac:dyDescent="0.3">
      <c r="A908" t="s">
        <v>21</v>
      </c>
      <c r="B908">
        <v>50</v>
      </c>
      <c r="C908">
        <v>172</v>
      </c>
    </row>
    <row r="909" spans="1:3" x14ac:dyDescent="0.3">
      <c r="A909" t="s">
        <v>137</v>
      </c>
      <c r="B909">
        <v>50</v>
      </c>
      <c r="C909">
        <v>165</v>
      </c>
    </row>
    <row r="910" spans="1:3" x14ac:dyDescent="0.3">
      <c r="A910" t="s">
        <v>453</v>
      </c>
      <c r="B910">
        <v>50</v>
      </c>
      <c r="C910">
        <v>160</v>
      </c>
    </row>
    <row r="911" spans="1:3" x14ac:dyDescent="0.3">
      <c r="A911" t="s">
        <v>87</v>
      </c>
      <c r="B911">
        <v>50</v>
      </c>
      <c r="C911">
        <v>149</v>
      </c>
    </row>
    <row r="912" spans="1:3" x14ac:dyDescent="0.3">
      <c r="A912" t="s">
        <v>61</v>
      </c>
      <c r="B912">
        <v>50</v>
      </c>
      <c r="C912">
        <v>144</v>
      </c>
    </row>
    <row r="913" spans="1:3" x14ac:dyDescent="0.3">
      <c r="A913" t="s">
        <v>61</v>
      </c>
      <c r="B913">
        <v>50</v>
      </c>
      <c r="C913">
        <v>122</v>
      </c>
    </row>
    <row r="914" spans="1:3" x14ac:dyDescent="0.3">
      <c r="A914" t="s">
        <v>21</v>
      </c>
      <c r="B914">
        <v>50</v>
      </c>
      <c r="C914">
        <v>104</v>
      </c>
    </row>
    <row r="915" spans="1:3" x14ac:dyDescent="0.3">
      <c r="A915" t="s">
        <v>14</v>
      </c>
      <c r="B915">
        <v>50</v>
      </c>
      <c r="C915">
        <v>103</v>
      </c>
    </row>
    <row r="916" spans="1:3" x14ac:dyDescent="0.3">
      <c r="A916" t="s">
        <v>26</v>
      </c>
      <c r="B916">
        <v>50</v>
      </c>
      <c r="C916">
        <v>92</v>
      </c>
    </row>
    <row r="917" spans="1:3" x14ac:dyDescent="0.3">
      <c r="A917" t="s">
        <v>26</v>
      </c>
      <c r="B917">
        <v>50</v>
      </c>
      <c r="C917">
        <v>91</v>
      </c>
    </row>
    <row r="918" spans="1:3" x14ac:dyDescent="0.3">
      <c r="A918" t="s">
        <v>87</v>
      </c>
      <c r="B918">
        <v>50</v>
      </c>
      <c r="C918">
        <v>85</v>
      </c>
    </row>
    <row r="919" spans="1:3" x14ac:dyDescent="0.3">
      <c r="A919" t="s">
        <v>158</v>
      </c>
      <c r="B919">
        <v>50</v>
      </c>
      <c r="C919">
        <v>71</v>
      </c>
    </row>
    <row r="920" spans="1:3" x14ac:dyDescent="0.3">
      <c r="A920" t="s">
        <v>158</v>
      </c>
      <c r="B920">
        <v>50</v>
      </c>
      <c r="C920">
        <v>69</v>
      </c>
    </row>
    <row r="921" spans="1:3" x14ac:dyDescent="0.3">
      <c r="A921" t="s">
        <v>36</v>
      </c>
      <c r="B921">
        <v>50</v>
      </c>
      <c r="C921">
        <v>60</v>
      </c>
    </row>
    <row r="922" spans="1:3" x14ac:dyDescent="0.3">
      <c r="A922" t="s">
        <v>21</v>
      </c>
      <c r="B922">
        <v>50</v>
      </c>
      <c r="C922">
        <v>53</v>
      </c>
    </row>
    <row r="923" spans="1:3" x14ac:dyDescent="0.3">
      <c r="A923" t="s">
        <v>551</v>
      </c>
      <c r="B923">
        <v>50</v>
      </c>
      <c r="C923">
        <v>52</v>
      </c>
    </row>
    <row r="924" spans="1:3" x14ac:dyDescent="0.3">
      <c r="A924" t="s">
        <v>26</v>
      </c>
      <c r="B924">
        <v>50</v>
      </c>
      <c r="C924">
        <v>46</v>
      </c>
    </row>
    <row r="925" spans="1:3" x14ac:dyDescent="0.3">
      <c r="A925" t="s">
        <v>405</v>
      </c>
      <c r="B925">
        <v>50</v>
      </c>
      <c r="C925">
        <v>44</v>
      </c>
    </row>
    <row r="926" spans="1:3" x14ac:dyDescent="0.3">
      <c r="A926" t="s">
        <v>133</v>
      </c>
      <c r="B926">
        <v>50</v>
      </c>
      <c r="C926">
        <v>29</v>
      </c>
    </row>
    <row r="927" spans="1:3" x14ac:dyDescent="0.3">
      <c r="A927" t="s">
        <v>61</v>
      </c>
      <c r="B927">
        <v>50</v>
      </c>
      <c r="C927">
        <v>28</v>
      </c>
    </row>
    <row r="928" spans="1:3" x14ac:dyDescent="0.3">
      <c r="A928" t="s">
        <v>26</v>
      </c>
      <c r="B928">
        <v>50</v>
      </c>
      <c r="C928">
        <v>28</v>
      </c>
    </row>
    <row r="929" spans="1:3" x14ac:dyDescent="0.3">
      <c r="A929" t="s">
        <v>61</v>
      </c>
      <c r="B929">
        <v>50</v>
      </c>
      <c r="C929">
        <v>26</v>
      </c>
    </row>
    <row r="930" spans="1:3" x14ac:dyDescent="0.3">
      <c r="A930" t="s">
        <v>90</v>
      </c>
      <c r="B930">
        <v>50</v>
      </c>
      <c r="C930">
        <v>25</v>
      </c>
    </row>
    <row r="931" spans="1:3" x14ac:dyDescent="0.3">
      <c r="A931" t="s">
        <v>205</v>
      </c>
      <c r="B931">
        <v>50</v>
      </c>
      <c r="C931">
        <v>24</v>
      </c>
    </row>
    <row r="932" spans="1:3" x14ac:dyDescent="0.3">
      <c r="A932" t="s">
        <v>453</v>
      </c>
      <c r="B932">
        <v>50</v>
      </c>
      <c r="C932">
        <v>19</v>
      </c>
    </row>
    <row r="933" spans="1:3" x14ac:dyDescent="0.3">
      <c r="A933" t="s">
        <v>397</v>
      </c>
      <c r="B933">
        <v>50</v>
      </c>
      <c r="C933">
        <v>17</v>
      </c>
    </row>
    <row r="934" spans="1:3" x14ac:dyDescent="0.3">
      <c r="A934" t="s">
        <v>154</v>
      </c>
      <c r="B934">
        <v>50</v>
      </c>
      <c r="C934">
        <v>12</v>
      </c>
    </row>
    <row r="935" spans="1:3" x14ac:dyDescent="0.3">
      <c r="A935" t="s">
        <v>158</v>
      </c>
      <c r="B935">
        <v>50</v>
      </c>
      <c r="C935">
        <v>6</v>
      </c>
    </row>
    <row r="936" spans="1:3" x14ac:dyDescent="0.3">
      <c r="A936" t="s">
        <v>405</v>
      </c>
      <c r="B936">
        <v>49</v>
      </c>
      <c r="C936">
        <v>240</v>
      </c>
    </row>
    <row r="937" spans="1:3" x14ac:dyDescent="0.3">
      <c r="A937" t="s">
        <v>657</v>
      </c>
      <c r="B937">
        <v>48</v>
      </c>
      <c r="C937">
        <v>212</v>
      </c>
    </row>
    <row r="938" spans="1:3" x14ac:dyDescent="0.3">
      <c r="A938" t="s">
        <v>61</v>
      </c>
      <c r="B938">
        <v>48</v>
      </c>
      <c r="C938">
        <v>114</v>
      </c>
    </row>
    <row r="939" spans="1:3" x14ac:dyDescent="0.3">
      <c r="A939" t="s">
        <v>36</v>
      </c>
      <c r="B939">
        <v>48</v>
      </c>
      <c r="C939">
        <v>64</v>
      </c>
    </row>
    <row r="940" spans="1:3" x14ac:dyDescent="0.3">
      <c r="A940" t="s">
        <v>158</v>
      </c>
      <c r="B940">
        <v>47</v>
      </c>
      <c r="C940">
        <v>356</v>
      </c>
    </row>
    <row r="941" spans="1:3" x14ac:dyDescent="0.3">
      <c r="A941" t="s">
        <v>90</v>
      </c>
      <c r="B941">
        <v>47</v>
      </c>
      <c r="C941">
        <v>263</v>
      </c>
    </row>
    <row r="942" spans="1:3" x14ac:dyDescent="0.3">
      <c r="A942" t="s">
        <v>90</v>
      </c>
      <c r="B942">
        <v>47</v>
      </c>
      <c r="C942">
        <v>263</v>
      </c>
    </row>
    <row r="943" spans="1:3" x14ac:dyDescent="0.3">
      <c r="A943" t="s">
        <v>21</v>
      </c>
      <c r="B943">
        <v>47</v>
      </c>
      <c r="C943">
        <v>184</v>
      </c>
    </row>
    <row r="944" spans="1:3" x14ac:dyDescent="0.3">
      <c r="A944" t="s">
        <v>194</v>
      </c>
      <c r="B944">
        <v>47</v>
      </c>
      <c r="C944">
        <v>169</v>
      </c>
    </row>
    <row r="945" spans="1:3" x14ac:dyDescent="0.3">
      <c r="A945" t="s">
        <v>123</v>
      </c>
      <c r="B945">
        <v>47</v>
      </c>
      <c r="C945">
        <v>149</v>
      </c>
    </row>
    <row r="946" spans="1:3" x14ac:dyDescent="0.3">
      <c r="A946" t="s">
        <v>21</v>
      </c>
      <c r="B946">
        <v>47</v>
      </c>
      <c r="C946">
        <v>49</v>
      </c>
    </row>
    <row r="947" spans="1:3" x14ac:dyDescent="0.3">
      <c r="A947" t="s">
        <v>205</v>
      </c>
      <c r="B947">
        <v>47</v>
      </c>
      <c r="C947">
        <v>40</v>
      </c>
    </row>
    <row r="948" spans="1:3" x14ac:dyDescent="0.3">
      <c r="A948" t="s">
        <v>36</v>
      </c>
      <c r="B948">
        <v>47</v>
      </c>
      <c r="C948">
        <v>39</v>
      </c>
    </row>
    <row r="949" spans="1:3" x14ac:dyDescent="0.3">
      <c r="A949" t="s">
        <v>453</v>
      </c>
      <c r="B949">
        <v>47</v>
      </c>
      <c r="C949">
        <v>37</v>
      </c>
    </row>
    <row r="950" spans="1:3" x14ac:dyDescent="0.3">
      <c r="A950" t="s">
        <v>453</v>
      </c>
      <c r="B950">
        <v>46</v>
      </c>
      <c r="C950">
        <v>139</v>
      </c>
    </row>
    <row r="951" spans="1:3" x14ac:dyDescent="0.3">
      <c r="A951" t="s">
        <v>133</v>
      </c>
      <c r="B951">
        <v>46</v>
      </c>
      <c r="C951">
        <v>52</v>
      </c>
    </row>
    <row r="952" spans="1:3" x14ac:dyDescent="0.3">
      <c r="A952" t="s">
        <v>137</v>
      </c>
      <c r="B952">
        <v>46</v>
      </c>
      <c r="C952">
        <v>21</v>
      </c>
    </row>
    <row r="953" spans="1:3" x14ac:dyDescent="0.3">
      <c r="A953" t="s">
        <v>389</v>
      </c>
      <c r="B953">
        <v>45</v>
      </c>
      <c r="C953">
        <v>496</v>
      </c>
    </row>
    <row r="954" spans="1:3" x14ac:dyDescent="0.3">
      <c r="A954" t="s">
        <v>657</v>
      </c>
      <c r="B954">
        <v>45</v>
      </c>
      <c r="C954">
        <v>469</v>
      </c>
    </row>
    <row r="955" spans="1:3" x14ac:dyDescent="0.3">
      <c r="A955" t="s">
        <v>26</v>
      </c>
      <c r="B955">
        <v>45</v>
      </c>
      <c r="C955">
        <v>326</v>
      </c>
    </row>
    <row r="956" spans="1:3" x14ac:dyDescent="0.3">
      <c r="A956" t="s">
        <v>90</v>
      </c>
      <c r="B956">
        <v>45</v>
      </c>
      <c r="C956">
        <v>178</v>
      </c>
    </row>
    <row r="957" spans="1:3" x14ac:dyDescent="0.3">
      <c r="A957" t="s">
        <v>36</v>
      </c>
      <c r="B957">
        <v>45</v>
      </c>
      <c r="C957">
        <v>153</v>
      </c>
    </row>
    <row r="958" spans="1:3" x14ac:dyDescent="0.3">
      <c r="A958" t="s">
        <v>21</v>
      </c>
      <c r="B958">
        <v>45</v>
      </c>
      <c r="C958">
        <v>143</v>
      </c>
    </row>
    <row r="959" spans="1:3" x14ac:dyDescent="0.3">
      <c r="A959" t="s">
        <v>21</v>
      </c>
      <c r="B959">
        <v>45</v>
      </c>
      <c r="C959">
        <v>133</v>
      </c>
    </row>
    <row r="960" spans="1:3" x14ac:dyDescent="0.3">
      <c r="A960" t="s">
        <v>21</v>
      </c>
      <c r="B960">
        <v>45</v>
      </c>
      <c r="C960">
        <v>130</v>
      </c>
    </row>
    <row r="961" spans="1:3" x14ac:dyDescent="0.3">
      <c r="A961" t="s">
        <v>205</v>
      </c>
      <c r="B961">
        <v>45</v>
      </c>
      <c r="C961">
        <v>118</v>
      </c>
    </row>
    <row r="962" spans="1:3" x14ac:dyDescent="0.3">
      <c r="A962" t="s">
        <v>137</v>
      </c>
      <c r="B962">
        <v>45</v>
      </c>
      <c r="C962">
        <v>90</v>
      </c>
    </row>
    <row r="963" spans="1:3" x14ac:dyDescent="0.3">
      <c r="A963" t="s">
        <v>21</v>
      </c>
      <c r="B963">
        <v>45</v>
      </c>
      <c r="C963">
        <v>64</v>
      </c>
    </row>
    <row r="964" spans="1:3" x14ac:dyDescent="0.3">
      <c r="A964" t="s">
        <v>61</v>
      </c>
      <c r="B964">
        <v>45</v>
      </c>
      <c r="C964">
        <v>61</v>
      </c>
    </row>
    <row r="965" spans="1:3" x14ac:dyDescent="0.3">
      <c r="A965" t="s">
        <v>194</v>
      </c>
      <c r="B965">
        <v>45</v>
      </c>
      <c r="C965">
        <v>58</v>
      </c>
    </row>
    <row r="966" spans="1:3" x14ac:dyDescent="0.3">
      <c r="A966" t="s">
        <v>21</v>
      </c>
      <c r="B966">
        <v>45</v>
      </c>
      <c r="C966">
        <v>42</v>
      </c>
    </row>
    <row r="967" spans="1:3" x14ac:dyDescent="0.3">
      <c r="A967" t="s">
        <v>397</v>
      </c>
      <c r="B967">
        <v>45</v>
      </c>
      <c r="C967">
        <v>39</v>
      </c>
    </row>
    <row r="968" spans="1:3" x14ac:dyDescent="0.3">
      <c r="A968" t="s">
        <v>29</v>
      </c>
      <c r="B968">
        <v>44</v>
      </c>
      <c r="C968">
        <v>536</v>
      </c>
    </row>
    <row r="969" spans="1:3" x14ac:dyDescent="0.3">
      <c r="A969" t="s">
        <v>61</v>
      </c>
      <c r="B969">
        <v>44</v>
      </c>
      <c r="C969">
        <v>307</v>
      </c>
    </row>
    <row r="970" spans="1:3" x14ac:dyDescent="0.3">
      <c r="A970" t="s">
        <v>50</v>
      </c>
      <c r="B970">
        <v>44</v>
      </c>
      <c r="C970">
        <v>123</v>
      </c>
    </row>
    <row r="971" spans="1:3" x14ac:dyDescent="0.3">
      <c r="A971" t="s">
        <v>21</v>
      </c>
      <c r="B971">
        <v>44</v>
      </c>
      <c r="C971">
        <v>110</v>
      </c>
    </row>
    <row r="972" spans="1:3" x14ac:dyDescent="0.3">
      <c r="A972" t="s">
        <v>158</v>
      </c>
      <c r="B972">
        <v>44</v>
      </c>
      <c r="C972">
        <v>50</v>
      </c>
    </row>
    <row r="973" spans="1:3" x14ac:dyDescent="0.3">
      <c r="A973" t="s">
        <v>90</v>
      </c>
      <c r="B973">
        <v>44</v>
      </c>
      <c r="C973">
        <v>31</v>
      </c>
    </row>
    <row r="974" spans="1:3" x14ac:dyDescent="0.3">
      <c r="A974" t="s">
        <v>158</v>
      </c>
      <c r="B974">
        <v>44</v>
      </c>
      <c r="C974">
        <v>9</v>
      </c>
    </row>
    <row r="975" spans="1:3" x14ac:dyDescent="0.3">
      <c r="A975" t="s">
        <v>158</v>
      </c>
      <c r="B975">
        <v>43</v>
      </c>
      <c r="C975">
        <v>459</v>
      </c>
    </row>
    <row r="976" spans="1:3" x14ac:dyDescent="0.3">
      <c r="A976" t="s">
        <v>26</v>
      </c>
      <c r="B976">
        <v>43</v>
      </c>
      <c r="C976">
        <v>307</v>
      </c>
    </row>
    <row r="977" spans="1:3" x14ac:dyDescent="0.3">
      <c r="A977" t="s">
        <v>205</v>
      </c>
      <c r="B977">
        <v>43</v>
      </c>
      <c r="C977">
        <v>240</v>
      </c>
    </row>
    <row r="978" spans="1:3" x14ac:dyDescent="0.3">
      <c r="A978" t="s">
        <v>36</v>
      </c>
      <c r="B978">
        <v>43</v>
      </c>
      <c r="C978">
        <v>106</v>
      </c>
    </row>
    <row r="979" spans="1:3" x14ac:dyDescent="0.3">
      <c r="A979" t="s">
        <v>14</v>
      </c>
      <c r="B979">
        <v>43</v>
      </c>
      <c r="C979">
        <v>58</v>
      </c>
    </row>
    <row r="980" spans="1:3" x14ac:dyDescent="0.3">
      <c r="A980" t="s">
        <v>21</v>
      </c>
      <c r="B980">
        <v>43</v>
      </c>
      <c r="C980">
        <v>30</v>
      </c>
    </row>
    <row r="981" spans="1:3" x14ac:dyDescent="0.3">
      <c r="A981" t="s">
        <v>29</v>
      </c>
      <c r="B981">
        <v>42</v>
      </c>
      <c r="C981">
        <v>7</v>
      </c>
    </row>
    <row r="982" spans="1:3" x14ac:dyDescent="0.3">
      <c r="A982" t="s">
        <v>21</v>
      </c>
      <c r="B982">
        <v>41</v>
      </c>
      <c r="C982">
        <v>137</v>
      </c>
    </row>
    <row r="983" spans="1:3" x14ac:dyDescent="0.3">
      <c r="A983" t="s">
        <v>158</v>
      </c>
      <c r="B983">
        <v>41</v>
      </c>
      <c r="C983">
        <v>94</v>
      </c>
    </row>
    <row r="984" spans="1:3" x14ac:dyDescent="0.3">
      <c r="A984" t="s">
        <v>90</v>
      </c>
      <c r="B984">
        <v>41</v>
      </c>
      <c r="C984">
        <v>34</v>
      </c>
    </row>
    <row r="985" spans="1:3" x14ac:dyDescent="0.3">
      <c r="A985" t="s">
        <v>205</v>
      </c>
      <c r="B985">
        <v>41</v>
      </c>
      <c r="C985">
        <v>12</v>
      </c>
    </row>
    <row r="986" spans="1:3" x14ac:dyDescent="0.3">
      <c r="A986" t="s">
        <v>137</v>
      </c>
      <c r="B986">
        <v>40</v>
      </c>
      <c r="C986">
        <v>12900</v>
      </c>
    </row>
    <row r="987" spans="1:3" x14ac:dyDescent="0.3">
      <c r="A987" t="s">
        <v>137</v>
      </c>
      <c r="B987">
        <v>40</v>
      </c>
      <c r="C987">
        <v>9400</v>
      </c>
    </row>
    <row r="988" spans="1:3" x14ac:dyDescent="0.3">
      <c r="A988" t="s">
        <v>50</v>
      </c>
      <c r="B988">
        <v>40</v>
      </c>
      <c r="C988">
        <v>3100</v>
      </c>
    </row>
    <row r="989" spans="1:3" x14ac:dyDescent="0.3">
      <c r="A989" t="s">
        <v>61</v>
      </c>
      <c r="B989">
        <v>40</v>
      </c>
      <c r="C989">
        <v>2300</v>
      </c>
    </row>
    <row r="990" spans="1:3" x14ac:dyDescent="0.3">
      <c r="A990" t="s">
        <v>158</v>
      </c>
      <c r="B990">
        <v>40</v>
      </c>
      <c r="C990">
        <v>1600</v>
      </c>
    </row>
    <row r="991" spans="1:3" x14ac:dyDescent="0.3">
      <c r="A991" t="s">
        <v>205</v>
      </c>
      <c r="B991">
        <v>40</v>
      </c>
      <c r="C991">
        <v>1200</v>
      </c>
    </row>
    <row r="992" spans="1:3" x14ac:dyDescent="0.3">
      <c r="A992" t="s">
        <v>21</v>
      </c>
      <c r="B992">
        <v>40</v>
      </c>
      <c r="C992">
        <v>582</v>
      </c>
    </row>
    <row r="993" spans="1:3" x14ac:dyDescent="0.3">
      <c r="A993" t="s">
        <v>21</v>
      </c>
      <c r="B993">
        <v>40</v>
      </c>
      <c r="C993">
        <v>480</v>
      </c>
    </row>
    <row r="994" spans="1:3" x14ac:dyDescent="0.3">
      <c r="A994" t="s">
        <v>61</v>
      </c>
      <c r="B994">
        <v>40</v>
      </c>
      <c r="C994">
        <v>472</v>
      </c>
    </row>
    <row r="995" spans="1:3" x14ac:dyDescent="0.3">
      <c r="A995" t="s">
        <v>21</v>
      </c>
      <c r="B995">
        <v>40</v>
      </c>
      <c r="C995">
        <v>406</v>
      </c>
    </row>
    <row r="996" spans="1:3" x14ac:dyDescent="0.3">
      <c r="A996" t="s">
        <v>36</v>
      </c>
      <c r="B996">
        <v>40</v>
      </c>
      <c r="C996">
        <v>295</v>
      </c>
    </row>
    <row r="997" spans="1:3" x14ac:dyDescent="0.3">
      <c r="A997" t="s">
        <v>14</v>
      </c>
      <c r="B997">
        <v>40</v>
      </c>
      <c r="C997">
        <v>280</v>
      </c>
    </row>
    <row r="998" spans="1:3" x14ac:dyDescent="0.3">
      <c r="A998" t="s">
        <v>21</v>
      </c>
      <c r="B998">
        <v>40</v>
      </c>
      <c r="C998">
        <v>271</v>
      </c>
    </row>
    <row r="999" spans="1:3" x14ac:dyDescent="0.3">
      <c r="A999" t="s">
        <v>21</v>
      </c>
      <c r="B999">
        <v>40</v>
      </c>
      <c r="C999">
        <v>256</v>
      </c>
    </row>
    <row r="1000" spans="1:3" x14ac:dyDescent="0.3">
      <c r="A1000" t="s">
        <v>158</v>
      </c>
      <c r="B1000">
        <v>40</v>
      </c>
      <c r="C1000">
        <v>237</v>
      </c>
    </row>
    <row r="1001" spans="1:3" x14ac:dyDescent="0.3">
      <c r="A1001" t="s">
        <v>50</v>
      </c>
      <c r="B1001">
        <v>40</v>
      </c>
      <c r="C1001">
        <v>214</v>
      </c>
    </row>
    <row r="1002" spans="1:3" x14ac:dyDescent="0.3">
      <c r="A1002" t="s">
        <v>90</v>
      </c>
      <c r="B1002">
        <v>40</v>
      </c>
      <c r="C1002">
        <v>180</v>
      </c>
    </row>
    <row r="1003" spans="1:3" x14ac:dyDescent="0.3">
      <c r="A1003" t="s">
        <v>87</v>
      </c>
      <c r="B1003">
        <v>40</v>
      </c>
      <c r="C1003">
        <v>173</v>
      </c>
    </row>
    <row r="1004" spans="1:3" x14ac:dyDescent="0.3">
      <c r="A1004" t="s">
        <v>50</v>
      </c>
      <c r="B1004">
        <v>40</v>
      </c>
      <c r="C1004">
        <v>122</v>
      </c>
    </row>
    <row r="1005" spans="1:3" x14ac:dyDescent="0.3">
      <c r="A1005" t="s">
        <v>14</v>
      </c>
      <c r="B1005">
        <v>40</v>
      </c>
      <c r="C1005">
        <v>122</v>
      </c>
    </row>
    <row r="1006" spans="1:3" x14ac:dyDescent="0.3">
      <c r="A1006" t="s">
        <v>50</v>
      </c>
      <c r="B1006">
        <v>40</v>
      </c>
      <c r="C1006">
        <v>117</v>
      </c>
    </row>
    <row r="1007" spans="1:3" x14ac:dyDescent="0.3">
      <c r="A1007" t="s">
        <v>453</v>
      </c>
      <c r="B1007">
        <v>40</v>
      </c>
      <c r="C1007">
        <v>111</v>
      </c>
    </row>
    <row r="1008" spans="1:3" x14ac:dyDescent="0.3">
      <c r="A1008" t="s">
        <v>158</v>
      </c>
      <c r="B1008">
        <v>40</v>
      </c>
      <c r="C1008">
        <v>101</v>
      </c>
    </row>
    <row r="1009" spans="1:3" x14ac:dyDescent="0.3">
      <c r="A1009" t="s">
        <v>453</v>
      </c>
      <c r="B1009">
        <v>40</v>
      </c>
      <c r="C1009">
        <v>100</v>
      </c>
    </row>
    <row r="1010" spans="1:3" x14ac:dyDescent="0.3">
      <c r="A1010" t="s">
        <v>2268</v>
      </c>
      <c r="B1010">
        <v>40</v>
      </c>
      <c r="C1010">
        <v>100</v>
      </c>
    </row>
    <row r="1011" spans="1:3" x14ac:dyDescent="0.3">
      <c r="A1011" t="s">
        <v>194</v>
      </c>
      <c r="B1011">
        <v>40</v>
      </c>
      <c r="C1011">
        <v>72</v>
      </c>
    </row>
    <row r="1012" spans="1:3" x14ac:dyDescent="0.3">
      <c r="A1012" t="s">
        <v>194</v>
      </c>
      <c r="B1012">
        <v>40</v>
      </c>
      <c r="C1012">
        <v>71</v>
      </c>
    </row>
    <row r="1013" spans="1:3" x14ac:dyDescent="0.3">
      <c r="A1013" t="s">
        <v>133</v>
      </c>
      <c r="B1013">
        <v>40</v>
      </c>
      <c r="C1013">
        <v>68</v>
      </c>
    </row>
    <row r="1014" spans="1:3" x14ac:dyDescent="0.3">
      <c r="A1014" t="s">
        <v>36</v>
      </c>
      <c r="B1014">
        <v>40</v>
      </c>
      <c r="C1014">
        <v>65</v>
      </c>
    </row>
    <row r="1015" spans="1:3" x14ac:dyDescent="0.3">
      <c r="A1015" t="s">
        <v>14</v>
      </c>
      <c r="B1015">
        <v>40</v>
      </c>
      <c r="C1015">
        <v>64</v>
      </c>
    </row>
    <row r="1016" spans="1:3" x14ac:dyDescent="0.3">
      <c r="A1016" t="s">
        <v>405</v>
      </c>
      <c r="B1016">
        <v>40</v>
      </c>
      <c r="C1016">
        <v>59</v>
      </c>
    </row>
    <row r="1017" spans="1:3" x14ac:dyDescent="0.3">
      <c r="A1017" t="s">
        <v>221</v>
      </c>
      <c r="B1017">
        <v>40</v>
      </c>
      <c r="C1017">
        <v>55</v>
      </c>
    </row>
    <row r="1018" spans="1:3" x14ac:dyDescent="0.3">
      <c r="A1018" t="s">
        <v>36</v>
      </c>
      <c r="B1018">
        <v>40</v>
      </c>
      <c r="C1018">
        <v>55</v>
      </c>
    </row>
    <row r="1019" spans="1:3" x14ac:dyDescent="0.3">
      <c r="A1019" t="s">
        <v>137</v>
      </c>
      <c r="B1019">
        <v>40</v>
      </c>
      <c r="C1019">
        <v>44</v>
      </c>
    </row>
    <row r="1020" spans="1:3" x14ac:dyDescent="0.3">
      <c r="A1020" t="s">
        <v>158</v>
      </c>
      <c r="B1020">
        <v>40</v>
      </c>
      <c r="C1020">
        <v>42</v>
      </c>
    </row>
    <row r="1021" spans="1:3" x14ac:dyDescent="0.3">
      <c r="A1021" t="s">
        <v>158</v>
      </c>
      <c r="B1021">
        <v>40</v>
      </c>
      <c r="C1021">
        <v>42</v>
      </c>
    </row>
    <row r="1022" spans="1:3" x14ac:dyDescent="0.3">
      <c r="A1022" t="s">
        <v>21</v>
      </c>
      <c r="B1022">
        <v>40</v>
      </c>
      <c r="C1022">
        <v>41</v>
      </c>
    </row>
    <row r="1023" spans="1:3" x14ac:dyDescent="0.3">
      <c r="A1023" t="s">
        <v>36</v>
      </c>
      <c r="B1023">
        <v>40</v>
      </c>
      <c r="C1023">
        <v>40</v>
      </c>
    </row>
    <row r="1024" spans="1:3" x14ac:dyDescent="0.3">
      <c r="A1024" t="s">
        <v>90</v>
      </c>
      <c r="B1024">
        <v>40</v>
      </c>
      <c r="C1024">
        <v>40</v>
      </c>
    </row>
    <row r="1025" spans="1:3" x14ac:dyDescent="0.3">
      <c r="A1025" t="s">
        <v>389</v>
      </c>
      <c r="B1025">
        <v>40</v>
      </c>
      <c r="C1025">
        <v>36</v>
      </c>
    </row>
    <row r="1026" spans="1:3" x14ac:dyDescent="0.3">
      <c r="A1026" t="s">
        <v>90</v>
      </c>
      <c r="B1026">
        <v>40</v>
      </c>
      <c r="C1026">
        <v>35</v>
      </c>
    </row>
    <row r="1027" spans="1:3" x14ac:dyDescent="0.3">
      <c r="A1027" t="s">
        <v>205</v>
      </c>
      <c r="B1027">
        <v>40</v>
      </c>
      <c r="C1027">
        <v>34</v>
      </c>
    </row>
    <row r="1028" spans="1:3" x14ac:dyDescent="0.3">
      <c r="A1028" t="s">
        <v>21</v>
      </c>
      <c r="B1028">
        <v>40</v>
      </c>
      <c r="C1028">
        <v>25.6</v>
      </c>
    </row>
    <row r="1029" spans="1:3" x14ac:dyDescent="0.3">
      <c r="A1029" t="s">
        <v>221</v>
      </c>
      <c r="B1029">
        <v>40</v>
      </c>
      <c r="C1029">
        <v>23</v>
      </c>
    </row>
    <row r="1030" spans="1:3" x14ac:dyDescent="0.3">
      <c r="A1030" t="s">
        <v>14</v>
      </c>
      <c r="B1030">
        <v>40</v>
      </c>
      <c r="C1030">
        <v>21</v>
      </c>
    </row>
    <row r="1031" spans="1:3" x14ac:dyDescent="0.3">
      <c r="A1031" t="s">
        <v>36</v>
      </c>
      <c r="B1031">
        <v>40</v>
      </c>
      <c r="C1031">
        <v>20</v>
      </c>
    </row>
    <row r="1032" spans="1:3" x14ac:dyDescent="0.3">
      <c r="A1032" t="s">
        <v>14</v>
      </c>
      <c r="B1032">
        <v>40</v>
      </c>
      <c r="C1032">
        <v>20</v>
      </c>
    </row>
    <row r="1033" spans="1:3" x14ac:dyDescent="0.3">
      <c r="A1033" t="s">
        <v>36</v>
      </c>
      <c r="B1033">
        <v>40</v>
      </c>
      <c r="C1033">
        <v>18</v>
      </c>
    </row>
    <row r="1034" spans="1:3" x14ac:dyDescent="0.3">
      <c r="A1034" t="s">
        <v>50</v>
      </c>
      <c r="B1034">
        <v>40</v>
      </c>
      <c r="C1034">
        <v>13</v>
      </c>
    </row>
    <row r="1035" spans="1:3" x14ac:dyDescent="0.3">
      <c r="A1035" t="s">
        <v>61</v>
      </c>
      <c r="B1035">
        <v>40</v>
      </c>
      <c r="C1035">
        <v>11</v>
      </c>
    </row>
    <row r="1036" spans="1:3" x14ac:dyDescent="0.3">
      <c r="A1036" t="s">
        <v>61</v>
      </c>
      <c r="B1036">
        <v>40</v>
      </c>
      <c r="C1036">
        <v>7</v>
      </c>
    </row>
    <row r="1037" spans="1:3" x14ac:dyDescent="0.3">
      <c r="A1037" t="s">
        <v>61</v>
      </c>
      <c r="B1037">
        <v>40</v>
      </c>
      <c r="C1037">
        <v>5</v>
      </c>
    </row>
    <row r="1038" spans="1:3" x14ac:dyDescent="0.3">
      <c r="A1038" t="s">
        <v>453</v>
      </c>
      <c r="B1038">
        <v>39</v>
      </c>
      <c r="C1038">
        <v>307</v>
      </c>
    </row>
    <row r="1039" spans="1:3" x14ac:dyDescent="0.3">
      <c r="A1039" t="s">
        <v>90</v>
      </c>
      <c r="B1039">
        <v>39</v>
      </c>
      <c r="C1039">
        <v>240</v>
      </c>
    </row>
    <row r="1040" spans="1:3" x14ac:dyDescent="0.3">
      <c r="A1040" t="s">
        <v>405</v>
      </c>
      <c r="B1040">
        <v>39</v>
      </c>
      <c r="C1040">
        <v>240</v>
      </c>
    </row>
    <row r="1041" spans="1:3" x14ac:dyDescent="0.3">
      <c r="A1041" t="s">
        <v>133</v>
      </c>
      <c r="B1041">
        <v>39</v>
      </c>
      <c r="C1041">
        <v>118</v>
      </c>
    </row>
    <row r="1042" spans="1:3" x14ac:dyDescent="0.3">
      <c r="A1042" t="s">
        <v>657</v>
      </c>
      <c r="B1042">
        <v>39</v>
      </c>
      <c r="C1042">
        <v>29</v>
      </c>
    </row>
    <row r="1043" spans="1:3" x14ac:dyDescent="0.3">
      <c r="A1043" t="s">
        <v>205</v>
      </c>
      <c r="B1043">
        <v>38</v>
      </c>
      <c r="C1043">
        <v>1500</v>
      </c>
    </row>
    <row r="1044" spans="1:3" x14ac:dyDescent="0.3">
      <c r="A1044" t="s">
        <v>36</v>
      </c>
      <c r="B1044">
        <v>38</v>
      </c>
      <c r="C1044">
        <v>394</v>
      </c>
    </row>
    <row r="1045" spans="1:3" x14ac:dyDescent="0.3">
      <c r="A1045" t="s">
        <v>21</v>
      </c>
      <c r="B1045">
        <v>38</v>
      </c>
      <c r="C1045">
        <v>323</v>
      </c>
    </row>
    <row r="1046" spans="1:3" x14ac:dyDescent="0.3">
      <c r="A1046" t="s">
        <v>551</v>
      </c>
      <c r="B1046">
        <v>38</v>
      </c>
      <c r="C1046">
        <v>123</v>
      </c>
    </row>
    <row r="1047" spans="1:3" x14ac:dyDescent="0.3">
      <c r="A1047" t="s">
        <v>21</v>
      </c>
      <c r="B1047">
        <v>38</v>
      </c>
      <c r="C1047">
        <v>75</v>
      </c>
    </row>
    <row r="1048" spans="1:3" x14ac:dyDescent="0.3">
      <c r="A1048" t="s">
        <v>397</v>
      </c>
      <c r="B1048">
        <v>38</v>
      </c>
      <c r="C1048">
        <v>36</v>
      </c>
    </row>
    <row r="1049" spans="1:3" x14ac:dyDescent="0.3">
      <c r="A1049" t="s">
        <v>21</v>
      </c>
      <c r="B1049">
        <v>37</v>
      </c>
      <c r="C1049">
        <v>281</v>
      </c>
    </row>
    <row r="1050" spans="1:3" x14ac:dyDescent="0.3">
      <c r="A1050" t="s">
        <v>389</v>
      </c>
      <c r="B1050">
        <v>37</v>
      </c>
      <c r="C1050">
        <v>32</v>
      </c>
    </row>
    <row r="1051" spans="1:3" x14ac:dyDescent="0.3">
      <c r="A1051" t="s">
        <v>205</v>
      </c>
      <c r="B1051">
        <v>37</v>
      </c>
      <c r="C1051">
        <v>14</v>
      </c>
    </row>
    <row r="1052" spans="1:3" x14ac:dyDescent="0.3">
      <c r="A1052" t="s">
        <v>221</v>
      </c>
      <c r="B1052">
        <v>36</v>
      </c>
      <c r="C1052">
        <v>188</v>
      </c>
    </row>
    <row r="1053" spans="1:3" x14ac:dyDescent="0.3">
      <c r="A1053" t="s">
        <v>453</v>
      </c>
      <c r="B1053">
        <v>36</v>
      </c>
      <c r="C1053">
        <v>165</v>
      </c>
    </row>
    <row r="1054" spans="1:3" x14ac:dyDescent="0.3">
      <c r="A1054" t="s">
        <v>194</v>
      </c>
      <c r="B1054">
        <v>36</v>
      </c>
      <c r="C1054">
        <v>157</v>
      </c>
    </row>
    <row r="1055" spans="1:3" x14ac:dyDescent="0.3">
      <c r="A1055" t="s">
        <v>405</v>
      </c>
      <c r="B1055">
        <v>36</v>
      </c>
      <c r="C1055">
        <v>60</v>
      </c>
    </row>
    <row r="1056" spans="1:3" x14ac:dyDescent="0.3">
      <c r="A1056" t="s">
        <v>133</v>
      </c>
      <c r="B1056">
        <v>36</v>
      </c>
      <c r="C1056">
        <v>52</v>
      </c>
    </row>
    <row r="1057" spans="1:3" x14ac:dyDescent="0.3">
      <c r="A1057" t="s">
        <v>61</v>
      </c>
      <c r="B1057">
        <v>36</v>
      </c>
      <c r="C1057">
        <v>28</v>
      </c>
    </row>
    <row r="1058" spans="1:3" x14ac:dyDescent="0.3">
      <c r="A1058" t="s">
        <v>158</v>
      </c>
      <c r="B1058">
        <v>36</v>
      </c>
      <c r="C1058">
        <v>20</v>
      </c>
    </row>
    <row r="1059" spans="1:3" x14ac:dyDescent="0.3">
      <c r="A1059" t="s">
        <v>50</v>
      </c>
      <c r="B1059">
        <v>35</v>
      </c>
      <c r="C1059">
        <v>515</v>
      </c>
    </row>
    <row r="1060" spans="1:3" x14ac:dyDescent="0.3">
      <c r="A1060" t="s">
        <v>14</v>
      </c>
      <c r="B1060">
        <v>35</v>
      </c>
      <c r="C1060">
        <v>478</v>
      </c>
    </row>
    <row r="1061" spans="1:3" x14ac:dyDescent="0.3">
      <c r="A1061" t="s">
        <v>50</v>
      </c>
      <c r="B1061">
        <v>35</v>
      </c>
      <c r="C1061">
        <v>261</v>
      </c>
    </row>
    <row r="1062" spans="1:3" x14ac:dyDescent="0.3">
      <c r="A1062" t="s">
        <v>137</v>
      </c>
      <c r="B1062">
        <v>35</v>
      </c>
      <c r="C1062">
        <v>244</v>
      </c>
    </row>
    <row r="1063" spans="1:3" x14ac:dyDescent="0.3">
      <c r="A1063" t="s">
        <v>158</v>
      </c>
      <c r="B1063">
        <v>35</v>
      </c>
      <c r="C1063">
        <v>215</v>
      </c>
    </row>
    <row r="1064" spans="1:3" x14ac:dyDescent="0.3">
      <c r="A1064" t="s">
        <v>194</v>
      </c>
      <c r="B1064">
        <v>35</v>
      </c>
      <c r="C1064">
        <v>114</v>
      </c>
    </row>
    <row r="1065" spans="1:3" x14ac:dyDescent="0.3">
      <c r="A1065" t="s">
        <v>36</v>
      </c>
      <c r="B1065">
        <v>35</v>
      </c>
      <c r="C1065">
        <v>102</v>
      </c>
    </row>
    <row r="1066" spans="1:3" x14ac:dyDescent="0.3">
      <c r="A1066" t="s">
        <v>21</v>
      </c>
      <c r="B1066">
        <v>35</v>
      </c>
      <c r="C1066">
        <v>80</v>
      </c>
    </row>
    <row r="1067" spans="1:3" x14ac:dyDescent="0.3">
      <c r="A1067" t="s">
        <v>50</v>
      </c>
      <c r="B1067">
        <v>35</v>
      </c>
      <c r="C1067">
        <v>73</v>
      </c>
    </row>
    <row r="1068" spans="1:3" x14ac:dyDescent="0.3">
      <c r="A1068" t="s">
        <v>36</v>
      </c>
      <c r="B1068">
        <v>35</v>
      </c>
      <c r="C1068">
        <v>70</v>
      </c>
    </row>
    <row r="1069" spans="1:3" x14ac:dyDescent="0.3">
      <c r="A1069" t="s">
        <v>194</v>
      </c>
      <c r="B1069">
        <v>35</v>
      </c>
      <c r="C1069">
        <v>67</v>
      </c>
    </row>
    <row r="1070" spans="1:3" x14ac:dyDescent="0.3">
      <c r="A1070" t="s">
        <v>221</v>
      </c>
      <c r="B1070">
        <v>35</v>
      </c>
      <c r="C1070">
        <v>64</v>
      </c>
    </row>
    <row r="1071" spans="1:3" x14ac:dyDescent="0.3">
      <c r="A1071" t="s">
        <v>389</v>
      </c>
      <c r="B1071">
        <v>35</v>
      </c>
      <c r="C1071">
        <v>51</v>
      </c>
    </row>
    <row r="1072" spans="1:3" x14ac:dyDescent="0.3">
      <c r="A1072" t="s">
        <v>21</v>
      </c>
      <c r="B1072">
        <v>35</v>
      </c>
      <c r="C1072">
        <v>40</v>
      </c>
    </row>
    <row r="1073" spans="1:3" x14ac:dyDescent="0.3">
      <c r="A1073" t="s">
        <v>397</v>
      </c>
      <c r="B1073">
        <v>35</v>
      </c>
      <c r="C1073">
        <v>3</v>
      </c>
    </row>
    <row r="1074" spans="1:3" x14ac:dyDescent="0.3">
      <c r="A1074" t="s">
        <v>36</v>
      </c>
      <c r="B1074">
        <v>35</v>
      </c>
      <c r="C1074">
        <v>2</v>
      </c>
    </row>
    <row r="1075" spans="1:3" x14ac:dyDescent="0.3">
      <c r="A1075" t="s">
        <v>87</v>
      </c>
      <c r="B1075">
        <v>34</v>
      </c>
      <c r="C1075">
        <v>247</v>
      </c>
    </row>
    <row r="1076" spans="1:3" x14ac:dyDescent="0.3">
      <c r="A1076" t="s">
        <v>657</v>
      </c>
      <c r="B1076">
        <v>34</v>
      </c>
      <c r="C1076">
        <v>203</v>
      </c>
    </row>
    <row r="1077" spans="1:3" x14ac:dyDescent="0.3">
      <c r="A1077" t="s">
        <v>397</v>
      </c>
      <c r="B1077">
        <v>34</v>
      </c>
      <c r="C1077">
        <v>81</v>
      </c>
    </row>
    <row r="1078" spans="1:3" x14ac:dyDescent="0.3">
      <c r="A1078" t="s">
        <v>26</v>
      </c>
      <c r="B1078">
        <v>34</v>
      </c>
      <c r="C1078">
        <v>73</v>
      </c>
    </row>
    <row r="1079" spans="1:3" x14ac:dyDescent="0.3">
      <c r="A1079" t="s">
        <v>137</v>
      </c>
      <c r="B1079">
        <v>33</v>
      </c>
      <c r="C1079">
        <v>133</v>
      </c>
    </row>
    <row r="1080" spans="1:3" x14ac:dyDescent="0.3">
      <c r="A1080" t="s">
        <v>29</v>
      </c>
      <c r="B1080">
        <v>33</v>
      </c>
      <c r="C1080">
        <v>100</v>
      </c>
    </row>
    <row r="1081" spans="1:3" x14ac:dyDescent="0.3">
      <c r="A1081" t="s">
        <v>205</v>
      </c>
      <c r="B1081">
        <v>33</v>
      </c>
      <c r="C1081">
        <v>50</v>
      </c>
    </row>
    <row r="1082" spans="1:3" x14ac:dyDescent="0.3">
      <c r="A1082" t="s">
        <v>405</v>
      </c>
      <c r="B1082">
        <v>33</v>
      </c>
      <c r="C1082">
        <v>1</v>
      </c>
    </row>
    <row r="1083" spans="1:3" x14ac:dyDescent="0.3">
      <c r="A1083" t="s">
        <v>21</v>
      </c>
      <c r="B1083">
        <v>32</v>
      </c>
      <c r="C1083">
        <v>480</v>
      </c>
    </row>
    <row r="1084" spans="1:3" x14ac:dyDescent="0.3">
      <c r="A1084" t="s">
        <v>21</v>
      </c>
      <c r="B1084">
        <v>32</v>
      </c>
      <c r="C1084">
        <v>177</v>
      </c>
    </row>
    <row r="1085" spans="1:3" x14ac:dyDescent="0.3">
      <c r="A1085" t="s">
        <v>205</v>
      </c>
      <c r="B1085">
        <v>32</v>
      </c>
      <c r="C1085">
        <v>37</v>
      </c>
    </row>
    <row r="1086" spans="1:3" x14ac:dyDescent="0.3">
      <c r="A1086" t="s">
        <v>90</v>
      </c>
      <c r="B1086">
        <v>32</v>
      </c>
      <c r="C1086">
        <v>17</v>
      </c>
    </row>
    <row r="1087" spans="1:3" x14ac:dyDescent="0.3">
      <c r="A1087" t="s">
        <v>50</v>
      </c>
      <c r="B1087">
        <v>31</v>
      </c>
      <c r="C1087">
        <v>317</v>
      </c>
    </row>
    <row r="1088" spans="1:3" x14ac:dyDescent="0.3">
      <c r="A1088" t="s">
        <v>205</v>
      </c>
      <c r="B1088">
        <v>31</v>
      </c>
      <c r="C1088">
        <v>240</v>
      </c>
    </row>
    <row r="1089" spans="1:3" x14ac:dyDescent="0.3">
      <c r="A1089" t="s">
        <v>389</v>
      </c>
      <c r="B1089">
        <v>31</v>
      </c>
      <c r="C1089">
        <v>164</v>
      </c>
    </row>
    <row r="1090" spans="1:3" x14ac:dyDescent="0.3">
      <c r="A1090" t="s">
        <v>205</v>
      </c>
      <c r="B1090">
        <v>31</v>
      </c>
      <c r="C1090">
        <v>136</v>
      </c>
    </row>
    <row r="1091" spans="1:3" x14ac:dyDescent="0.3">
      <c r="A1091" t="s">
        <v>194</v>
      </c>
      <c r="B1091">
        <v>31</v>
      </c>
      <c r="C1091">
        <v>114</v>
      </c>
    </row>
    <row r="1092" spans="1:3" x14ac:dyDescent="0.3">
      <c r="A1092" t="s">
        <v>389</v>
      </c>
      <c r="B1092">
        <v>31</v>
      </c>
      <c r="C1092">
        <v>90</v>
      </c>
    </row>
    <row r="1093" spans="1:3" x14ac:dyDescent="0.3">
      <c r="A1093" t="s">
        <v>453</v>
      </c>
      <c r="B1093">
        <v>31</v>
      </c>
      <c r="C1093">
        <v>77</v>
      </c>
    </row>
    <row r="1094" spans="1:3" x14ac:dyDescent="0.3">
      <c r="A1094" t="s">
        <v>21</v>
      </c>
      <c r="B1094">
        <v>31</v>
      </c>
      <c r="C1094">
        <v>61</v>
      </c>
    </row>
    <row r="1095" spans="1:3" x14ac:dyDescent="0.3">
      <c r="A1095" t="s">
        <v>158</v>
      </c>
      <c r="B1095">
        <v>31</v>
      </c>
      <c r="C1095">
        <v>47</v>
      </c>
    </row>
    <row r="1096" spans="1:3" x14ac:dyDescent="0.3">
      <c r="A1096" t="s">
        <v>36</v>
      </c>
      <c r="B1096">
        <v>31</v>
      </c>
      <c r="C1096">
        <v>42</v>
      </c>
    </row>
    <row r="1097" spans="1:3" x14ac:dyDescent="0.3">
      <c r="A1097" t="s">
        <v>61</v>
      </c>
      <c r="B1097">
        <v>31</v>
      </c>
      <c r="C1097">
        <v>14</v>
      </c>
    </row>
    <row r="1098" spans="1:3" x14ac:dyDescent="0.3">
      <c r="A1098" t="s">
        <v>453</v>
      </c>
      <c r="B1098">
        <v>30</v>
      </c>
      <c r="C1098">
        <v>121900</v>
      </c>
    </row>
    <row r="1099" spans="1:3" x14ac:dyDescent="0.3">
      <c r="A1099" t="s">
        <v>551</v>
      </c>
      <c r="B1099">
        <v>30</v>
      </c>
      <c r="C1099">
        <v>1000</v>
      </c>
    </row>
    <row r="1100" spans="1:3" x14ac:dyDescent="0.3">
      <c r="A1100" t="s">
        <v>551</v>
      </c>
      <c r="B1100">
        <v>30</v>
      </c>
      <c r="C1100">
        <v>849</v>
      </c>
    </row>
    <row r="1101" spans="1:3" x14ac:dyDescent="0.3">
      <c r="A1101" t="s">
        <v>551</v>
      </c>
      <c r="B1101">
        <v>30</v>
      </c>
      <c r="C1101">
        <v>342</v>
      </c>
    </row>
    <row r="1102" spans="1:3" x14ac:dyDescent="0.3">
      <c r="A1102" t="s">
        <v>29</v>
      </c>
      <c r="B1102">
        <v>30</v>
      </c>
      <c r="C1102">
        <v>300</v>
      </c>
    </row>
    <row r="1103" spans="1:3" x14ac:dyDescent="0.3">
      <c r="A1103" t="s">
        <v>435</v>
      </c>
      <c r="B1103">
        <v>30</v>
      </c>
      <c r="C1103">
        <v>269</v>
      </c>
    </row>
    <row r="1104" spans="1:3" x14ac:dyDescent="0.3">
      <c r="A1104" t="s">
        <v>221</v>
      </c>
      <c r="B1104">
        <v>30</v>
      </c>
      <c r="C1104">
        <v>250</v>
      </c>
    </row>
    <row r="1105" spans="1:3" x14ac:dyDescent="0.3">
      <c r="A1105" t="s">
        <v>36</v>
      </c>
      <c r="B1105">
        <v>30</v>
      </c>
      <c r="C1105">
        <v>245</v>
      </c>
    </row>
    <row r="1106" spans="1:3" x14ac:dyDescent="0.3">
      <c r="A1106" t="s">
        <v>158</v>
      </c>
      <c r="B1106">
        <v>30</v>
      </c>
      <c r="C1106">
        <v>204</v>
      </c>
    </row>
    <row r="1107" spans="1:3" x14ac:dyDescent="0.3">
      <c r="A1107" t="s">
        <v>405</v>
      </c>
      <c r="B1107">
        <v>30</v>
      </c>
      <c r="C1107">
        <v>178</v>
      </c>
    </row>
    <row r="1108" spans="1:3" x14ac:dyDescent="0.3">
      <c r="A1108" t="s">
        <v>61</v>
      </c>
      <c r="B1108">
        <v>30</v>
      </c>
      <c r="C1108">
        <v>176</v>
      </c>
    </row>
    <row r="1109" spans="1:3" x14ac:dyDescent="0.3">
      <c r="A1109" t="s">
        <v>158</v>
      </c>
      <c r="B1109">
        <v>30</v>
      </c>
      <c r="C1109">
        <v>173</v>
      </c>
    </row>
    <row r="1110" spans="1:3" x14ac:dyDescent="0.3">
      <c r="A1110" t="s">
        <v>453</v>
      </c>
      <c r="B1110">
        <v>30</v>
      </c>
      <c r="C1110">
        <v>165</v>
      </c>
    </row>
    <row r="1111" spans="1:3" x14ac:dyDescent="0.3">
      <c r="A1111" t="s">
        <v>551</v>
      </c>
      <c r="B1111">
        <v>30</v>
      </c>
      <c r="C1111">
        <v>153</v>
      </c>
    </row>
    <row r="1112" spans="1:3" x14ac:dyDescent="0.3">
      <c r="A1112" t="s">
        <v>87</v>
      </c>
      <c r="B1112">
        <v>30</v>
      </c>
      <c r="C1112">
        <v>151</v>
      </c>
    </row>
    <row r="1113" spans="1:3" x14ac:dyDescent="0.3">
      <c r="A1113" t="s">
        <v>123</v>
      </c>
      <c r="B1113">
        <v>30</v>
      </c>
      <c r="C1113">
        <v>145</v>
      </c>
    </row>
    <row r="1114" spans="1:3" x14ac:dyDescent="0.3">
      <c r="A1114" t="s">
        <v>21</v>
      </c>
      <c r="B1114">
        <v>30</v>
      </c>
      <c r="C1114">
        <v>142</v>
      </c>
    </row>
    <row r="1115" spans="1:3" x14ac:dyDescent="0.3">
      <c r="A1115" t="s">
        <v>61</v>
      </c>
      <c r="B1115">
        <v>30</v>
      </c>
      <c r="C1115">
        <v>122.3</v>
      </c>
    </row>
    <row r="1116" spans="1:3" x14ac:dyDescent="0.3">
      <c r="A1116" t="s">
        <v>221</v>
      </c>
      <c r="B1116">
        <v>30</v>
      </c>
      <c r="C1116">
        <v>116</v>
      </c>
    </row>
    <row r="1117" spans="1:3" x14ac:dyDescent="0.3">
      <c r="A1117" t="s">
        <v>90</v>
      </c>
      <c r="B1117">
        <v>30</v>
      </c>
      <c r="C1117">
        <v>114</v>
      </c>
    </row>
    <row r="1118" spans="1:3" x14ac:dyDescent="0.3">
      <c r="A1118" t="s">
        <v>26</v>
      </c>
      <c r="B1118">
        <v>30</v>
      </c>
      <c r="C1118">
        <v>110</v>
      </c>
    </row>
    <row r="1119" spans="1:3" x14ac:dyDescent="0.3">
      <c r="A1119" t="s">
        <v>36</v>
      </c>
      <c r="B1119">
        <v>30</v>
      </c>
      <c r="C1119">
        <v>105</v>
      </c>
    </row>
    <row r="1120" spans="1:3" x14ac:dyDescent="0.3">
      <c r="A1120" t="s">
        <v>21</v>
      </c>
      <c r="B1120">
        <v>30</v>
      </c>
      <c r="C1120">
        <v>103</v>
      </c>
    </row>
    <row r="1121" spans="1:3" x14ac:dyDescent="0.3">
      <c r="A1121" t="s">
        <v>36</v>
      </c>
      <c r="B1121">
        <v>30</v>
      </c>
      <c r="C1121">
        <v>100</v>
      </c>
    </row>
    <row r="1122" spans="1:3" x14ac:dyDescent="0.3">
      <c r="A1122" t="s">
        <v>21</v>
      </c>
      <c r="B1122">
        <v>30</v>
      </c>
      <c r="C1122">
        <v>99</v>
      </c>
    </row>
    <row r="1123" spans="1:3" x14ac:dyDescent="0.3">
      <c r="A1123" t="s">
        <v>29</v>
      </c>
      <c r="B1123">
        <v>30</v>
      </c>
      <c r="C1123">
        <v>98</v>
      </c>
    </row>
    <row r="1124" spans="1:3" x14ac:dyDescent="0.3">
      <c r="A1124" t="s">
        <v>551</v>
      </c>
      <c r="B1124">
        <v>30</v>
      </c>
      <c r="C1124">
        <v>97</v>
      </c>
    </row>
    <row r="1125" spans="1:3" x14ac:dyDescent="0.3">
      <c r="A1125" t="s">
        <v>21</v>
      </c>
      <c r="B1125">
        <v>30</v>
      </c>
      <c r="C1125">
        <v>85</v>
      </c>
    </row>
    <row r="1126" spans="1:3" x14ac:dyDescent="0.3">
      <c r="A1126" t="s">
        <v>50</v>
      </c>
      <c r="B1126">
        <v>30</v>
      </c>
      <c r="C1126">
        <v>82</v>
      </c>
    </row>
    <row r="1127" spans="1:3" x14ac:dyDescent="0.3">
      <c r="A1127" t="s">
        <v>36</v>
      </c>
      <c r="B1127">
        <v>30</v>
      </c>
      <c r="C1127">
        <v>78</v>
      </c>
    </row>
    <row r="1128" spans="1:3" x14ac:dyDescent="0.3">
      <c r="A1128" t="s">
        <v>221</v>
      </c>
      <c r="B1128">
        <v>30</v>
      </c>
      <c r="C1128">
        <v>77</v>
      </c>
    </row>
    <row r="1129" spans="1:3" x14ac:dyDescent="0.3">
      <c r="A1129" t="s">
        <v>137</v>
      </c>
      <c r="B1129">
        <v>30</v>
      </c>
      <c r="C1129">
        <v>76</v>
      </c>
    </row>
    <row r="1130" spans="1:3" x14ac:dyDescent="0.3">
      <c r="A1130" t="s">
        <v>21</v>
      </c>
      <c r="B1130">
        <v>30</v>
      </c>
      <c r="C1130">
        <v>70</v>
      </c>
    </row>
    <row r="1131" spans="1:3" x14ac:dyDescent="0.3">
      <c r="A1131" t="s">
        <v>21</v>
      </c>
      <c r="B1131">
        <v>30</v>
      </c>
      <c r="C1131">
        <v>69</v>
      </c>
    </row>
    <row r="1132" spans="1:3" x14ac:dyDescent="0.3">
      <c r="A1132" t="s">
        <v>50</v>
      </c>
      <c r="B1132">
        <v>30</v>
      </c>
      <c r="C1132">
        <v>67</v>
      </c>
    </row>
    <row r="1133" spans="1:3" x14ac:dyDescent="0.3">
      <c r="A1133" t="s">
        <v>36</v>
      </c>
      <c r="B1133">
        <v>30</v>
      </c>
      <c r="C1133">
        <v>65</v>
      </c>
    </row>
    <row r="1134" spans="1:3" x14ac:dyDescent="0.3">
      <c r="A1134" t="s">
        <v>36</v>
      </c>
      <c r="B1134">
        <v>30</v>
      </c>
      <c r="C1134">
        <v>60</v>
      </c>
    </row>
    <row r="1135" spans="1:3" x14ac:dyDescent="0.3">
      <c r="A1135" t="s">
        <v>14</v>
      </c>
      <c r="B1135">
        <v>30</v>
      </c>
      <c r="C1135">
        <v>60</v>
      </c>
    </row>
    <row r="1136" spans="1:3" x14ac:dyDescent="0.3">
      <c r="A1136" t="s">
        <v>26</v>
      </c>
      <c r="B1136">
        <v>30</v>
      </c>
      <c r="C1136">
        <v>51</v>
      </c>
    </row>
    <row r="1137" spans="1:3" x14ac:dyDescent="0.3">
      <c r="A1137" t="s">
        <v>389</v>
      </c>
      <c r="B1137">
        <v>30</v>
      </c>
      <c r="C1137">
        <v>51</v>
      </c>
    </row>
    <row r="1138" spans="1:3" x14ac:dyDescent="0.3">
      <c r="A1138" t="s">
        <v>739</v>
      </c>
      <c r="B1138">
        <v>30</v>
      </c>
      <c r="C1138">
        <v>50</v>
      </c>
    </row>
    <row r="1139" spans="1:3" x14ac:dyDescent="0.3">
      <c r="A1139" t="s">
        <v>453</v>
      </c>
      <c r="B1139">
        <v>30</v>
      </c>
      <c r="C1139">
        <v>50</v>
      </c>
    </row>
    <row r="1140" spans="1:3" x14ac:dyDescent="0.3">
      <c r="A1140" t="s">
        <v>50</v>
      </c>
      <c r="B1140">
        <v>30</v>
      </c>
      <c r="C1140">
        <v>49</v>
      </c>
    </row>
    <row r="1141" spans="1:3" x14ac:dyDescent="0.3">
      <c r="A1141" t="s">
        <v>61</v>
      </c>
      <c r="B1141">
        <v>30</v>
      </c>
      <c r="C1141">
        <v>47</v>
      </c>
    </row>
    <row r="1142" spans="1:3" x14ac:dyDescent="0.3">
      <c r="A1142" t="s">
        <v>61</v>
      </c>
      <c r="B1142">
        <v>30</v>
      </c>
      <c r="C1142">
        <v>47</v>
      </c>
    </row>
    <row r="1143" spans="1:3" x14ac:dyDescent="0.3">
      <c r="A1143" t="s">
        <v>26</v>
      </c>
      <c r="B1143">
        <v>30</v>
      </c>
      <c r="C1143">
        <v>44</v>
      </c>
    </row>
    <row r="1144" spans="1:3" x14ac:dyDescent="0.3">
      <c r="A1144" t="s">
        <v>405</v>
      </c>
      <c r="B1144">
        <v>30</v>
      </c>
      <c r="C1144">
        <v>42</v>
      </c>
    </row>
    <row r="1145" spans="1:3" x14ac:dyDescent="0.3">
      <c r="A1145" t="s">
        <v>1605</v>
      </c>
      <c r="B1145">
        <v>30</v>
      </c>
      <c r="C1145">
        <v>41</v>
      </c>
    </row>
    <row r="1146" spans="1:3" x14ac:dyDescent="0.3">
      <c r="A1146" t="s">
        <v>133</v>
      </c>
      <c r="B1146">
        <v>30</v>
      </c>
      <c r="C1146">
        <v>41</v>
      </c>
    </row>
    <row r="1147" spans="1:3" x14ac:dyDescent="0.3">
      <c r="A1147" t="s">
        <v>61</v>
      </c>
      <c r="B1147">
        <v>30</v>
      </c>
      <c r="C1147">
        <v>40</v>
      </c>
    </row>
    <row r="1148" spans="1:3" x14ac:dyDescent="0.3">
      <c r="A1148" t="s">
        <v>87</v>
      </c>
      <c r="B1148">
        <v>30</v>
      </c>
      <c r="C1148">
        <v>36</v>
      </c>
    </row>
    <row r="1149" spans="1:3" x14ac:dyDescent="0.3">
      <c r="A1149" t="s">
        <v>453</v>
      </c>
      <c r="B1149">
        <v>30</v>
      </c>
      <c r="C1149">
        <v>35</v>
      </c>
    </row>
    <row r="1150" spans="1:3" x14ac:dyDescent="0.3">
      <c r="A1150" t="s">
        <v>137</v>
      </c>
      <c r="B1150">
        <v>30</v>
      </c>
      <c r="C1150">
        <v>33</v>
      </c>
    </row>
    <row r="1151" spans="1:3" x14ac:dyDescent="0.3">
      <c r="A1151" t="s">
        <v>397</v>
      </c>
      <c r="B1151">
        <v>30</v>
      </c>
      <c r="C1151">
        <v>32</v>
      </c>
    </row>
    <row r="1152" spans="1:3" x14ac:dyDescent="0.3">
      <c r="A1152" t="s">
        <v>21</v>
      </c>
      <c r="B1152">
        <v>30</v>
      </c>
      <c r="C1152">
        <v>29</v>
      </c>
    </row>
    <row r="1153" spans="1:3" x14ac:dyDescent="0.3">
      <c r="A1153" t="s">
        <v>61</v>
      </c>
      <c r="B1153">
        <v>30</v>
      </c>
      <c r="C1153">
        <v>27</v>
      </c>
    </row>
    <row r="1154" spans="1:3" x14ac:dyDescent="0.3">
      <c r="A1154" t="s">
        <v>154</v>
      </c>
      <c r="B1154">
        <v>30</v>
      </c>
      <c r="C1154">
        <v>26</v>
      </c>
    </row>
    <row r="1155" spans="1:3" x14ac:dyDescent="0.3">
      <c r="A1155" t="s">
        <v>61</v>
      </c>
      <c r="B1155">
        <v>30</v>
      </c>
      <c r="C1155">
        <v>23</v>
      </c>
    </row>
    <row r="1156" spans="1:3" x14ac:dyDescent="0.3">
      <c r="A1156" t="s">
        <v>26</v>
      </c>
      <c r="B1156">
        <v>30</v>
      </c>
      <c r="C1156">
        <v>17</v>
      </c>
    </row>
    <row r="1157" spans="1:3" x14ac:dyDescent="0.3">
      <c r="A1157" t="s">
        <v>21</v>
      </c>
      <c r="B1157">
        <v>30</v>
      </c>
      <c r="C1157">
        <v>14</v>
      </c>
    </row>
    <row r="1158" spans="1:3" x14ac:dyDescent="0.3">
      <c r="A1158" t="s">
        <v>21</v>
      </c>
      <c r="B1158">
        <v>30</v>
      </c>
      <c r="C1158">
        <v>11</v>
      </c>
    </row>
    <row r="1159" spans="1:3" x14ac:dyDescent="0.3">
      <c r="A1159" t="s">
        <v>87</v>
      </c>
      <c r="B1159">
        <v>30</v>
      </c>
      <c r="C1159">
        <v>7</v>
      </c>
    </row>
    <row r="1160" spans="1:3" x14ac:dyDescent="0.3">
      <c r="A1160" t="s">
        <v>194</v>
      </c>
      <c r="B1160">
        <v>30</v>
      </c>
      <c r="C1160">
        <v>6</v>
      </c>
    </row>
    <row r="1161" spans="1:3" x14ac:dyDescent="0.3">
      <c r="A1161" t="s">
        <v>29</v>
      </c>
      <c r="B1161">
        <v>30</v>
      </c>
      <c r="C1161">
        <v>6</v>
      </c>
    </row>
    <row r="1162" spans="1:3" x14ac:dyDescent="0.3">
      <c r="A1162" t="s">
        <v>158</v>
      </c>
      <c r="B1162">
        <v>30</v>
      </c>
      <c r="C1162">
        <v>4</v>
      </c>
    </row>
    <row r="1163" spans="1:3" x14ac:dyDescent="0.3">
      <c r="A1163" t="s">
        <v>61</v>
      </c>
      <c r="B1163">
        <v>30</v>
      </c>
      <c r="C1163">
        <v>3.8</v>
      </c>
    </row>
    <row r="1164" spans="1:3" x14ac:dyDescent="0.3">
      <c r="A1164" t="s">
        <v>158</v>
      </c>
      <c r="B1164">
        <v>30</v>
      </c>
      <c r="C1164">
        <v>1</v>
      </c>
    </row>
    <row r="1165" spans="1:3" x14ac:dyDescent="0.3">
      <c r="A1165" t="s">
        <v>90</v>
      </c>
      <c r="B1165">
        <v>29</v>
      </c>
      <c r="C1165">
        <v>169</v>
      </c>
    </row>
    <row r="1166" spans="1:3" x14ac:dyDescent="0.3">
      <c r="A1166" t="s">
        <v>21</v>
      </c>
      <c r="B1166">
        <v>29</v>
      </c>
      <c r="C1166">
        <v>118</v>
      </c>
    </row>
    <row r="1167" spans="1:3" x14ac:dyDescent="0.3">
      <c r="A1167" t="s">
        <v>29</v>
      </c>
      <c r="B1167">
        <v>29</v>
      </c>
      <c r="C1167">
        <v>100</v>
      </c>
    </row>
    <row r="1168" spans="1:3" x14ac:dyDescent="0.3">
      <c r="A1168" t="s">
        <v>158</v>
      </c>
      <c r="B1168">
        <v>29</v>
      </c>
      <c r="C1168">
        <v>75</v>
      </c>
    </row>
    <row r="1169" spans="1:3" x14ac:dyDescent="0.3">
      <c r="A1169" t="s">
        <v>14</v>
      </c>
      <c r="B1169">
        <v>29</v>
      </c>
      <c r="C1169">
        <v>28</v>
      </c>
    </row>
    <row r="1170" spans="1:3" x14ac:dyDescent="0.3">
      <c r="A1170" t="s">
        <v>61</v>
      </c>
      <c r="B1170">
        <v>29</v>
      </c>
      <c r="C1170">
        <v>27</v>
      </c>
    </row>
    <row r="1171" spans="1:3" x14ac:dyDescent="0.3">
      <c r="A1171" t="s">
        <v>194</v>
      </c>
      <c r="B1171">
        <v>29</v>
      </c>
      <c r="C1171">
        <v>3</v>
      </c>
    </row>
    <row r="1172" spans="1:3" x14ac:dyDescent="0.3">
      <c r="A1172" t="s">
        <v>137</v>
      </c>
      <c r="B1172">
        <v>29</v>
      </c>
      <c r="C1172">
        <v>0</v>
      </c>
    </row>
    <row r="1173" spans="1:3" x14ac:dyDescent="0.3">
      <c r="A1173" t="s">
        <v>61</v>
      </c>
      <c r="B1173">
        <v>28</v>
      </c>
      <c r="C1173">
        <v>766</v>
      </c>
    </row>
    <row r="1174" spans="1:3" x14ac:dyDescent="0.3">
      <c r="A1174" t="s">
        <v>90</v>
      </c>
      <c r="B1174">
        <v>28</v>
      </c>
      <c r="C1174">
        <v>133</v>
      </c>
    </row>
    <row r="1175" spans="1:3" x14ac:dyDescent="0.3">
      <c r="A1175" t="s">
        <v>21</v>
      </c>
      <c r="B1175">
        <v>28</v>
      </c>
      <c r="C1175">
        <v>92</v>
      </c>
    </row>
    <row r="1176" spans="1:3" x14ac:dyDescent="0.3">
      <c r="A1176" t="s">
        <v>50</v>
      </c>
      <c r="B1176">
        <v>28</v>
      </c>
      <c r="C1176">
        <v>71</v>
      </c>
    </row>
    <row r="1177" spans="1:3" x14ac:dyDescent="0.3">
      <c r="A1177" t="s">
        <v>133</v>
      </c>
      <c r="B1177">
        <v>28</v>
      </c>
      <c r="C1177">
        <v>29</v>
      </c>
    </row>
    <row r="1178" spans="1:3" x14ac:dyDescent="0.3">
      <c r="A1178" t="s">
        <v>21</v>
      </c>
      <c r="B1178">
        <v>28</v>
      </c>
      <c r="C1178">
        <v>15</v>
      </c>
    </row>
    <row r="1179" spans="1:3" x14ac:dyDescent="0.3">
      <c r="A1179" t="s">
        <v>551</v>
      </c>
      <c r="B1179">
        <v>27</v>
      </c>
      <c r="C1179">
        <v>583</v>
      </c>
    </row>
    <row r="1180" spans="1:3" x14ac:dyDescent="0.3">
      <c r="A1180" t="s">
        <v>389</v>
      </c>
      <c r="B1180">
        <v>27</v>
      </c>
      <c r="C1180">
        <v>143</v>
      </c>
    </row>
    <row r="1181" spans="1:3" x14ac:dyDescent="0.3">
      <c r="A1181" t="s">
        <v>21</v>
      </c>
      <c r="B1181">
        <v>27</v>
      </c>
      <c r="C1181">
        <v>115</v>
      </c>
    </row>
    <row r="1182" spans="1:3" x14ac:dyDescent="0.3">
      <c r="A1182" t="s">
        <v>21</v>
      </c>
      <c r="B1182">
        <v>27</v>
      </c>
      <c r="C1182">
        <v>71</v>
      </c>
    </row>
    <row r="1183" spans="1:3" x14ac:dyDescent="0.3">
      <c r="A1183" t="s">
        <v>154</v>
      </c>
      <c r="B1183">
        <v>27</v>
      </c>
      <c r="C1183">
        <v>69</v>
      </c>
    </row>
    <row r="1184" spans="1:3" x14ac:dyDescent="0.3">
      <c r="A1184" t="s">
        <v>221</v>
      </c>
      <c r="B1184">
        <v>27</v>
      </c>
      <c r="C1184">
        <v>61</v>
      </c>
    </row>
    <row r="1185" spans="1:3" x14ac:dyDescent="0.3">
      <c r="A1185" t="s">
        <v>205</v>
      </c>
      <c r="B1185">
        <v>27</v>
      </c>
      <c r="C1185">
        <v>56</v>
      </c>
    </row>
    <row r="1186" spans="1:3" x14ac:dyDescent="0.3">
      <c r="A1186" t="s">
        <v>14</v>
      </c>
      <c r="B1186">
        <v>27</v>
      </c>
      <c r="C1186">
        <v>43</v>
      </c>
    </row>
    <row r="1187" spans="1:3" x14ac:dyDescent="0.3">
      <c r="A1187" t="s">
        <v>14</v>
      </c>
      <c r="B1187">
        <v>26</v>
      </c>
      <c r="C1187">
        <v>166</v>
      </c>
    </row>
    <row r="1188" spans="1:3" x14ac:dyDescent="0.3">
      <c r="A1188" t="s">
        <v>205</v>
      </c>
      <c r="B1188">
        <v>26</v>
      </c>
      <c r="C1188">
        <v>100</v>
      </c>
    </row>
    <row r="1189" spans="1:3" x14ac:dyDescent="0.3">
      <c r="A1189" t="s">
        <v>194</v>
      </c>
      <c r="B1189">
        <v>26</v>
      </c>
      <c r="C1189">
        <v>40</v>
      </c>
    </row>
    <row r="1190" spans="1:3" x14ac:dyDescent="0.3">
      <c r="A1190" t="s">
        <v>405</v>
      </c>
      <c r="B1190">
        <v>26</v>
      </c>
      <c r="C1190">
        <v>39.6</v>
      </c>
    </row>
    <row r="1191" spans="1:3" x14ac:dyDescent="0.3">
      <c r="A1191" t="s">
        <v>453</v>
      </c>
      <c r="B1191">
        <v>26</v>
      </c>
      <c r="C1191">
        <v>28</v>
      </c>
    </row>
    <row r="1192" spans="1:3" x14ac:dyDescent="0.3">
      <c r="A1192" t="s">
        <v>36</v>
      </c>
      <c r="B1192">
        <v>26</v>
      </c>
      <c r="C1192">
        <v>28</v>
      </c>
    </row>
    <row r="1193" spans="1:3" x14ac:dyDescent="0.3">
      <c r="A1193" t="s">
        <v>21</v>
      </c>
      <c r="B1193">
        <v>26</v>
      </c>
      <c r="C1193">
        <v>10</v>
      </c>
    </row>
    <row r="1194" spans="1:3" x14ac:dyDescent="0.3">
      <c r="A1194" t="s">
        <v>453</v>
      </c>
      <c r="B1194">
        <v>25</v>
      </c>
      <c r="C1194">
        <v>121900</v>
      </c>
    </row>
    <row r="1195" spans="1:3" x14ac:dyDescent="0.3">
      <c r="A1195" t="s">
        <v>551</v>
      </c>
      <c r="B1195">
        <v>25</v>
      </c>
      <c r="C1195">
        <v>537</v>
      </c>
    </row>
    <row r="1196" spans="1:3" x14ac:dyDescent="0.3">
      <c r="A1196" t="s">
        <v>21</v>
      </c>
      <c r="B1196">
        <v>25</v>
      </c>
      <c r="C1196">
        <v>475</v>
      </c>
    </row>
    <row r="1197" spans="1:3" x14ac:dyDescent="0.3">
      <c r="A1197" t="s">
        <v>158</v>
      </c>
      <c r="B1197">
        <v>25</v>
      </c>
      <c r="C1197">
        <v>409</v>
      </c>
    </row>
    <row r="1198" spans="1:3" x14ac:dyDescent="0.3">
      <c r="A1198" t="s">
        <v>137</v>
      </c>
      <c r="B1198">
        <v>25</v>
      </c>
      <c r="C1198">
        <v>202</v>
      </c>
    </row>
    <row r="1199" spans="1:3" x14ac:dyDescent="0.3">
      <c r="A1199" t="s">
        <v>137</v>
      </c>
      <c r="B1199">
        <v>25</v>
      </c>
      <c r="C1199">
        <v>197</v>
      </c>
    </row>
    <row r="1200" spans="1:3" x14ac:dyDescent="0.3">
      <c r="A1200" t="s">
        <v>205</v>
      </c>
      <c r="B1200">
        <v>25</v>
      </c>
      <c r="C1200">
        <v>148</v>
      </c>
    </row>
    <row r="1201" spans="1:3" x14ac:dyDescent="0.3">
      <c r="A1201" t="s">
        <v>221</v>
      </c>
      <c r="B1201">
        <v>25</v>
      </c>
      <c r="C1201">
        <v>137.5</v>
      </c>
    </row>
    <row r="1202" spans="1:3" x14ac:dyDescent="0.3">
      <c r="A1202" t="s">
        <v>21</v>
      </c>
      <c r="B1202">
        <v>25</v>
      </c>
      <c r="C1202">
        <v>128</v>
      </c>
    </row>
    <row r="1203" spans="1:3" x14ac:dyDescent="0.3">
      <c r="A1203" t="s">
        <v>26</v>
      </c>
      <c r="B1203">
        <v>25</v>
      </c>
      <c r="C1203">
        <v>87</v>
      </c>
    </row>
    <row r="1204" spans="1:3" x14ac:dyDescent="0.3">
      <c r="A1204" t="s">
        <v>21</v>
      </c>
      <c r="B1204">
        <v>25</v>
      </c>
      <c r="C1204">
        <v>85</v>
      </c>
    </row>
    <row r="1205" spans="1:3" x14ac:dyDescent="0.3">
      <c r="A1205" t="s">
        <v>133</v>
      </c>
      <c r="B1205">
        <v>25</v>
      </c>
      <c r="C1205">
        <v>84</v>
      </c>
    </row>
    <row r="1206" spans="1:3" x14ac:dyDescent="0.3">
      <c r="A1206" t="s">
        <v>221</v>
      </c>
      <c r="B1206">
        <v>25</v>
      </c>
      <c r="C1206">
        <v>81</v>
      </c>
    </row>
    <row r="1207" spans="1:3" x14ac:dyDescent="0.3">
      <c r="A1207" t="s">
        <v>36</v>
      </c>
      <c r="B1207">
        <v>25</v>
      </c>
      <c r="C1207">
        <v>69</v>
      </c>
    </row>
    <row r="1208" spans="1:3" x14ac:dyDescent="0.3">
      <c r="A1208" t="s">
        <v>61</v>
      </c>
      <c r="B1208">
        <v>25</v>
      </c>
      <c r="C1208">
        <v>62</v>
      </c>
    </row>
    <row r="1209" spans="1:3" x14ac:dyDescent="0.3">
      <c r="A1209" t="s">
        <v>90</v>
      </c>
      <c r="B1209">
        <v>25</v>
      </c>
      <c r="C1209">
        <v>18</v>
      </c>
    </row>
    <row r="1210" spans="1:3" x14ac:dyDescent="0.3">
      <c r="A1210" t="s">
        <v>21</v>
      </c>
      <c r="B1210">
        <v>25</v>
      </c>
      <c r="C1210">
        <v>10</v>
      </c>
    </row>
    <row r="1211" spans="1:3" x14ac:dyDescent="0.3">
      <c r="A1211" t="s">
        <v>551</v>
      </c>
      <c r="B1211">
        <v>24</v>
      </c>
      <c r="C1211">
        <v>1200</v>
      </c>
    </row>
    <row r="1212" spans="1:3" x14ac:dyDescent="0.3">
      <c r="A1212" t="s">
        <v>551</v>
      </c>
      <c r="B1212">
        <v>24</v>
      </c>
      <c r="C1212">
        <v>474</v>
      </c>
    </row>
    <row r="1213" spans="1:3" x14ac:dyDescent="0.3">
      <c r="A1213" t="s">
        <v>61</v>
      </c>
      <c r="B1213">
        <v>24</v>
      </c>
      <c r="C1213">
        <v>265</v>
      </c>
    </row>
    <row r="1214" spans="1:3" x14ac:dyDescent="0.3">
      <c r="A1214" t="s">
        <v>657</v>
      </c>
      <c r="B1214">
        <v>24</v>
      </c>
      <c r="C1214">
        <v>248</v>
      </c>
    </row>
    <row r="1215" spans="1:3" x14ac:dyDescent="0.3">
      <c r="A1215" t="s">
        <v>453</v>
      </c>
      <c r="B1215">
        <v>24</v>
      </c>
      <c r="C1215">
        <v>235</v>
      </c>
    </row>
    <row r="1216" spans="1:3" x14ac:dyDescent="0.3">
      <c r="A1216" t="s">
        <v>158</v>
      </c>
      <c r="B1216">
        <v>24</v>
      </c>
      <c r="C1216">
        <v>209</v>
      </c>
    </row>
    <row r="1217" spans="1:3" x14ac:dyDescent="0.3">
      <c r="A1217" t="s">
        <v>29</v>
      </c>
      <c r="B1217">
        <v>24</v>
      </c>
      <c r="C1217">
        <v>204</v>
      </c>
    </row>
    <row r="1218" spans="1:3" x14ac:dyDescent="0.3">
      <c r="A1218" t="s">
        <v>154</v>
      </c>
      <c r="B1218">
        <v>24</v>
      </c>
      <c r="C1218">
        <v>128</v>
      </c>
    </row>
    <row r="1219" spans="1:3" x14ac:dyDescent="0.3">
      <c r="A1219" t="s">
        <v>551</v>
      </c>
      <c r="B1219">
        <v>24</v>
      </c>
      <c r="C1219">
        <v>100</v>
      </c>
    </row>
    <row r="1220" spans="1:3" x14ac:dyDescent="0.3">
      <c r="A1220" t="s">
        <v>1605</v>
      </c>
      <c r="B1220">
        <v>24</v>
      </c>
      <c r="C1220">
        <v>100</v>
      </c>
    </row>
    <row r="1221" spans="1:3" x14ac:dyDescent="0.3">
      <c r="A1221" t="s">
        <v>405</v>
      </c>
      <c r="B1221">
        <v>24</v>
      </c>
      <c r="C1221">
        <v>92</v>
      </c>
    </row>
    <row r="1222" spans="1:3" x14ac:dyDescent="0.3">
      <c r="A1222" t="s">
        <v>21</v>
      </c>
      <c r="B1222">
        <v>24</v>
      </c>
      <c r="C1222">
        <v>85</v>
      </c>
    </row>
    <row r="1223" spans="1:3" x14ac:dyDescent="0.3">
      <c r="A1223" t="s">
        <v>453</v>
      </c>
      <c r="B1223">
        <v>24</v>
      </c>
      <c r="C1223">
        <v>80</v>
      </c>
    </row>
    <row r="1224" spans="1:3" x14ac:dyDescent="0.3">
      <c r="A1224" t="s">
        <v>36</v>
      </c>
      <c r="B1224">
        <v>24</v>
      </c>
      <c r="C1224">
        <v>74</v>
      </c>
    </row>
    <row r="1225" spans="1:3" x14ac:dyDescent="0.3">
      <c r="A1225" t="s">
        <v>36</v>
      </c>
      <c r="B1225">
        <v>24</v>
      </c>
      <c r="C1225">
        <v>56</v>
      </c>
    </row>
    <row r="1226" spans="1:3" x14ac:dyDescent="0.3">
      <c r="A1226" t="s">
        <v>221</v>
      </c>
      <c r="B1226">
        <v>24</v>
      </c>
      <c r="C1226">
        <v>26</v>
      </c>
    </row>
    <row r="1227" spans="1:3" x14ac:dyDescent="0.3">
      <c r="A1227" t="s">
        <v>90</v>
      </c>
      <c r="B1227">
        <v>24</v>
      </c>
      <c r="C1227">
        <v>24</v>
      </c>
    </row>
    <row r="1228" spans="1:3" x14ac:dyDescent="0.3">
      <c r="A1228" t="s">
        <v>657</v>
      </c>
      <c r="B1228">
        <v>23</v>
      </c>
      <c r="C1228">
        <v>203</v>
      </c>
    </row>
    <row r="1229" spans="1:3" x14ac:dyDescent="0.3">
      <c r="A1229" t="s">
        <v>61</v>
      </c>
      <c r="B1229">
        <v>23</v>
      </c>
      <c r="C1229">
        <v>202</v>
      </c>
    </row>
    <row r="1230" spans="1:3" x14ac:dyDescent="0.3">
      <c r="A1230" t="s">
        <v>453</v>
      </c>
      <c r="B1230">
        <v>23</v>
      </c>
      <c r="C1230">
        <v>159</v>
      </c>
    </row>
    <row r="1231" spans="1:3" x14ac:dyDescent="0.3">
      <c r="A1231" t="s">
        <v>14</v>
      </c>
      <c r="B1231">
        <v>23</v>
      </c>
      <c r="C1231">
        <v>134</v>
      </c>
    </row>
    <row r="1232" spans="1:3" x14ac:dyDescent="0.3">
      <c r="A1232" t="s">
        <v>158</v>
      </c>
      <c r="B1232">
        <v>23</v>
      </c>
      <c r="C1232">
        <v>120</v>
      </c>
    </row>
    <row r="1233" spans="1:3" x14ac:dyDescent="0.3">
      <c r="A1233" t="s">
        <v>137</v>
      </c>
      <c r="B1233">
        <v>23</v>
      </c>
      <c r="C1233">
        <v>108</v>
      </c>
    </row>
    <row r="1234" spans="1:3" x14ac:dyDescent="0.3">
      <c r="A1234" t="s">
        <v>21</v>
      </c>
      <c r="B1234">
        <v>23</v>
      </c>
      <c r="C1234">
        <v>91</v>
      </c>
    </row>
    <row r="1235" spans="1:3" x14ac:dyDescent="0.3">
      <c r="A1235" t="s">
        <v>26</v>
      </c>
      <c r="B1235">
        <v>23</v>
      </c>
      <c r="C1235">
        <v>83</v>
      </c>
    </row>
    <row r="1236" spans="1:3" x14ac:dyDescent="0.3">
      <c r="A1236" t="s">
        <v>657</v>
      </c>
      <c r="B1236">
        <v>23</v>
      </c>
      <c r="C1236">
        <v>75</v>
      </c>
    </row>
    <row r="1237" spans="1:3" x14ac:dyDescent="0.3">
      <c r="A1237" t="s">
        <v>158</v>
      </c>
      <c r="B1237">
        <v>23</v>
      </c>
      <c r="C1237">
        <v>50</v>
      </c>
    </row>
    <row r="1238" spans="1:3" x14ac:dyDescent="0.3">
      <c r="A1238" t="s">
        <v>61</v>
      </c>
      <c r="B1238">
        <v>23</v>
      </c>
      <c r="C1238">
        <v>47</v>
      </c>
    </row>
    <row r="1239" spans="1:3" x14ac:dyDescent="0.3">
      <c r="A1239" t="s">
        <v>158</v>
      </c>
      <c r="B1239">
        <v>23</v>
      </c>
      <c r="C1239">
        <v>36</v>
      </c>
    </row>
    <row r="1240" spans="1:3" x14ac:dyDescent="0.3">
      <c r="A1240" t="s">
        <v>36</v>
      </c>
      <c r="B1240">
        <v>23</v>
      </c>
      <c r="C1240">
        <v>27</v>
      </c>
    </row>
    <row r="1241" spans="1:3" x14ac:dyDescent="0.3">
      <c r="A1241" t="s">
        <v>133</v>
      </c>
      <c r="B1241">
        <v>23</v>
      </c>
      <c r="C1241">
        <v>22</v>
      </c>
    </row>
    <row r="1242" spans="1:3" x14ac:dyDescent="0.3">
      <c r="A1242" t="s">
        <v>50</v>
      </c>
      <c r="B1242">
        <v>23</v>
      </c>
      <c r="C1242">
        <v>21</v>
      </c>
    </row>
    <row r="1243" spans="1:3" x14ac:dyDescent="0.3">
      <c r="A1243" t="s">
        <v>61</v>
      </c>
      <c r="B1243">
        <v>23</v>
      </c>
      <c r="C1243">
        <v>17</v>
      </c>
    </row>
    <row r="1244" spans="1:3" x14ac:dyDescent="0.3">
      <c r="A1244" t="s">
        <v>36</v>
      </c>
      <c r="B1244">
        <v>23</v>
      </c>
      <c r="C1244">
        <v>16</v>
      </c>
    </row>
    <row r="1245" spans="1:3" x14ac:dyDescent="0.3">
      <c r="A1245" t="s">
        <v>453</v>
      </c>
      <c r="B1245">
        <v>23</v>
      </c>
      <c r="C1245">
        <v>3</v>
      </c>
    </row>
    <row r="1246" spans="1:3" x14ac:dyDescent="0.3">
      <c r="A1246" t="s">
        <v>657</v>
      </c>
      <c r="B1246">
        <v>22</v>
      </c>
      <c r="C1246">
        <v>356</v>
      </c>
    </row>
    <row r="1247" spans="1:3" x14ac:dyDescent="0.3">
      <c r="A1247" t="s">
        <v>29</v>
      </c>
      <c r="B1247">
        <v>22</v>
      </c>
      <c r="C1247">
        <v>170</v>
      </c>
    </row>
    <row r="1248" spans="1:3" x14ac:dyDescent="0.3">
      <c r="A1248" t="s">
        <v>21</v>
      </c>
      <c r="B1248">
        <v>22</v>
      </c>
      <c r="C1248">
        <v>130</v>
      </c>
    </row>
    <row r="1249" spans="1:3" x14ac:dyDescent="0.3">
      <c r="A1249" t="s">
        <v>21</v>
      </c>
      <c r="B1249">
        <v>22</v>
      </c>
      <c r="C1249">
        <v>120</v>
      </c>
    </row>
    <row r="1250" spans="1:3" x14ac:dyDescent="0.3">
      <c r="A1250" t="s">
        <v>21</v>
      </c>
      <c r="B1250">
        <v>22</v>
      </c>
      <c r="C1250">
        <v>97</v>
      </c>
    </row>
    <row r="1251" spans="1:3" x14ac:dyDescent="0.3">
      <c r="A1251" t="s">
        <v>221</v>
      </c>
      <c r="B1251">
        <v>22</v>
      </c>
      <c r="C1251">
        <v>64</v>
      </c>
    </row>
    <row r="1252" spans="1:3" x14ac:dyDescent="0.3">
      <c r="A1252" t="s">
        <v>36</v>
      </c>
      <c r="B1252">
        <v>22</v>
      </c>
      <c r="C1252">
        <v>58</v>
      </c>
    </row>
    <row r="1253" spans="1:3" x14ac:dyDescent="0.3">
      <c r="A1253" t="s">
        <v>205</v>
      </c>
      <c r="B1253">
        <v>22</v>
      </c>
      <c r="C1253">
        <v>51</v>
      </c>
    </row>
    <row r="1254" spans="1:3" x14ac:dyDescent="0.3">
      <c r="A1254" t="s">
        <v>551</v>
      </c>
      <c r="B1254">
        <v>22</v>
      </c>
      <c r="C1254">
        <v>19</v>
      </c>
    </row>
    <row r="1255" spans="1:3" x14ac:dyDescent="0.3">
      <c r="A1255" t="s">
        <v>21</v>
      </c>
      <c r="B1255">
        <v>22</v>
      </c>
      <c r="C1255">
        <v>15</v>
      </c>
    </row>
    <row r="1256" spans="1:3" x14ac:dyDescent="0.3">
      <c r="A1256" t="s">
        <v>397</v>
      </c>
      <c r="B1256">
        <v>22</v>
      </c>
      <c r="C1256">
        <v>11</v>
      </c>
    </row>
    <row r="1257" spans="1:3" x14ac:dyDescent="0.3">
      <c r="A1257" t="s">
        <v>137</v>
      </c>
      <c r="B1257">
        <v>22</v>
      </c>
      <c r="C1257">
        <v>1</v>
      </c>
    </row>
    <row r="1258" spans="1:3" x14ac:dyDescent="0.3">
      <c r="A1258" t="s">
        <v>14</v>
      </c>
      <c r="B1258">
        <v>21</v>
      </c>
      <c r="C1258">
        <v>176</v>
      </c>
    </row>
    <row r="1259" spans="1:3" x14ac:dyDescent="0.3">
      <c r="A1259" t="s">
        <v>137</v>
      </c>
      <c r="B1259">
        <v>21</v>
      </c>
      <c r="C1259">
        <v>132</v>
      </c>
    </row>
    <row r="1260" spans="1:3" x14ac:dyDescent="0.3">
      <c r="A1260" t="s">
        <v>36</v>
      </c>
      <c r="B1260">
        <v>21</v>
      </c>
      <c r="C1260">
        <v>106</v>
      </c>
    </row>
    <row r="1261" spans="1:3" x14ac:dyDescent="0.3">
      <c r="A1261" t="s">
        <v>29</v>
      </c>
      <c r="B1261">
        <v>21</v>
      </c>
      <c r="C1261">
        <v>45</v>
      </c>
    </row>
    <row r="1262" spans="1:3" x14ac:dyDescent="0.3">
      <c r="A1262" t="s">
        <v>657</v>
      </c>
      <c r="B1262">
        <v>21</v>
      </c>
      <c r="C1262">
        <v>41</v>
      </c>
    </row>
    <row r="1263" spans="1:3" x14ac:dyDescent="0.3">
      <c r="A1263" t="s">
        <v>36</v>
      </c>
      <c r="B1263">
        <v>21</v>
      </c>
      <c r="C1263">
        <v>20</v>
      </c>
    </row>
    <row r="1264" spans="1:3" x14ac:dyDescent="0.3">
      <c r="A1264" t="s">
        <v>90</v>
      </c>
      <c r="B1264">
        <v>20</v>
      </c>
      <c r="C1264">
        <v>560</v>
      </c>
    </row>
    <row r="1265" spans="1:3" x14ac:dyDescent="0.3">
      <c r="A1265" t="s">
        <v>21</v>
      </c>
      <c r="B1265">
        <v>20</v>
      </c>
      <c r="C1265">
        <v>537</v>
      </c>
    </row>
    <row r="1266" spans="1:3" x14ac:dyDescent="0.3">
      <c r="A1266" t="s">
        <v>389</v>
      </c>
      <c r="B1266">
        <v>20</v>
      </c>
      <c r="C1266">
        <v>496</v>
      </c>
    </row>
    <row r="1267" spans="1:3" x14ac:dyDescent="0.3">
      <c r="A1267" t="s">
        <v>21</v>
      </c>
      <c r="B1267">
        <v>20</v>
      </c>
      <c r="C1267">
        <v>491</v>
      </c>
    </row>
    <row r="1268" spans="1:3" x14ac:dyDescent="0.3">
      <c r="A1268" t="s">
        <v>29</v>
      </c>
      <c r="B1268">
        <v>20</v>
      </c>
      <c r="C1268">
        <v>279</v>
      </c>
    </row>
    <row r="1269" spans="1:3" x14ac:dyDescent="0.3">
      <c r="A1269" t="s">
        <v>2859</v>
      </c>
      <c r="B1269">
        <v>20</v>
      </c>
      <c r="C1269">
        <v>274</v>
      </c>
    </row>
    <row r="1270" spans="1:3" x14ac:dyDescent="0.3">
      <c r="A1270" t="s">
        <v>87</v>
      </c>
      <c r="B1270">
        <v>20</v>
      </c>
      <c r="C1270">
        <v>214.5</v>
      </c>
    </row>
    <row r="1271" spans="1:3" x14ac:dyDescent="0.3">
      <c r="A1271" t="s">
        <v>14</v>
      </c>
      <c r="B1271">
        <v>20</v>
      </c>
      <c r="C1271">
        <v>176</v>
      </c>
    </row>
    <row r="1272" spans="1:3" x14ac:dyDescent="0.3">
      <c r="A1272" t="s">
        <v>21</v>
      </c>
      <c r="B1272">
        <v>20</v>
      </c>
      <c r="C1272">
        <v>175</v>
      </c>
    </row>
    <row r="1273" spans="1:3" x14ac:dyDescent="0.3">
      <c r="A1273" t="s">
        <v>551</v>
      </c>
      <c r="B1273">
        <v>20</v>
      </c>
      <c r="C1273">
        <v>165</v>
      </c>
    </row>
    <row r="1274" spans="1:3" x14ac:dyDescent="0.3">
      <c r="A1274" t="s">
        <v>221</v>
      </c>
      <c r="B1274">
        <v>20</v>
      </c>
      <c r="C1274">
        <v>150</v>
      </c>
    </row>
    <row r="1275" spans="1:3" x14ac:dyDescent="0.3">
      <c r="A1275" t="s">
        <v>657</v>
      </c>
      <c r="B1275">
        <v>20</v>
      </c>
      <c r="C1275">
        <v>94</v>
      </c>
    </row>
    <row r="1276" spans="1:3" x14ac:dyDescent="0.3">
      <c r="A1276" t="s">
        <v>61</v>
      </c>
      <c r="B1276">
        <v>20</v>
      </c>
      <c r="C1276">
        <v>90</v>
      </c>
    </row>
    <row r="1277" spans="1:3" x14ac:dyDescent="0.3">
      <c r="A1277" t="s">
        <v>551</v>
      </c>
      <c r="B1277">
        <v>20</v>
      </c>
      <c r="C1277">
        <v>88</v>
      </c>
    </row>
    <row r="1278" spans="1:3" x14ac:dyDescent="0.3">
      <c r="A1278" t="s">
        <v>221</v>
      </c>
      <c r="B1278">
        <v>20</v>
      </c>
      <c r="C1278">
        <v>85</v>
      </c>
    </row>
    <row r="1279" spans="1:3" x14ac:dyDescent="0.3">
      <c r="A1279" t="s">
        <v>21</v>
      </c>
      <c r="B1279">
        <v>20</v>
      </c>
      <c r="C1279">
        <v>78</v>
      </c>
    </row>
    <row r="1280" spans="1:3" x14ac:dyDescent="0.3">
      <c r="A1280" t="s">
        <v>36</v>
      </c>
      <c r="B1280">
        <v>20</v>
      </c>
      <c r="C1280">
        <v>76</v>
      </c>
    </row>
    <row r="1281" spans="1:3" x14ac:dyDescent="0.3">
      <c r="A1281" t="s">
        <v>61</v>
      </c>
      <c r="B1281">
        <v>20</v>
      </c>
      <c r="C1281">
        <v>75</v>
      </c>
    </row>
    <row r="1282" spans="1:3" x14ac:dyDescent="0.3">
      <c r="A1282" t="s">
        <v>36</v>
      </c>
      <c r="B1282">
        <v>20</v>
      </c>
      <c r="C1282">
        <v>69</v>
      </c>
    </row>
    <row r="1283" spans="1:3" x14ac:dyDescent="0.3">
      <c r="A1283" t="s">
        <v>657</v>
      </c>
      <c r="B1283">
        <v>20</v>
      </c>
      <c r="C1283">
        <v>58</v>
      </c>
    </row>
    <row r="1284" spans="1:3" x14ac:dyDescent="0.3">
      <c r="A1284" t="s">
        <v>21</v>
      </c>
      <c r="B1284">
        <v>20</v>
      </c>
      <c r="C1284">
        <v>42</v>
      </c>
    </row>
    <row r="1285" spans="1:3" x14ac:dyDescent="0.3">
      <c r="A1285" t="s">
        <v>21</v>
      </c>
      <c r="B1285">
        <v>20</v>
      </c>
      <c r="C1285">
        <v>42</v>
      </c>
    </row>
    <row r="1286" spans="1:3" x14ac:dyDescent="0.3">
      <c r="A1286" t="s">
        <v>453</v>
      </c>
      <c r="B1286">
        <v>20</v>
      </c>
      <c r="C1286">
        <v>40.5</v>
      </c>
    </row>
    <row r="1287" spans="1:3" x14ac:dyDescent="0.3">
      <c r="A1287" t="s">
        <v>397</v>
      </c>
      <c r="B1287">
        <v>20</v>
      </c>
      <c r="C1287">
        <v>35</v>
      </c>
    </row>
    <row r="1288" spans="1:3" x14ac:dyDescent="0.3">
      <c r="A1288" t="s">
        <v>21</v>
      </c>
      <c r="B1288">
        <v>20</v>
      </c>
      <c r="C1288">
        <v>28</v>
      </c>
    </row>
    <row r="1289" spans="1:3" x14ac:dyDescent="0.3">
      <c r="A1289" t="s">
        <v>133</v>
      </c>
      <c r="B1289">
        <v>20</v>
      </c>
      <c r="C1289">
        <v>26</v>
      </c>
    </row>
    <row r="1290" spans="1:3" x14ac:dyDescent="0.3">
      <c r="A1290" t="s">
        <v>36</v>
      </c>
      <c r="B1290">
        <v>20</v>
      </c>
      <c r="C1290">
        <v>25</v>
      </c>
    </row>
    <row r="1291" spans="1:3" x14ac:dyDescent="0.3">
      <c r="A1291" t="s">
        <v>90</v>
      </c>
      <c r="B1291">
        <v>20</v>
      </c>
      <c r="C1291">
        <v>24</v>
      </c>
    </row>
    <row r="1292" spans="1:3" x14ac:dyDescent="0.3">
      <c r="A1292" t="s">
        <v>36</v>
      </c>
      <c r="B1292">
        <v>20</v>
      </c>
      <c r="C1292">
        <v>16</v>
      </c>
    </row>
    <row r="1293" spans="1:3" x14ac:dyDescent="0.3">
      <c r="A1293" t="s">
        <v>50</v>
      </c>
      <c r="B1293">
        <v>20</v>
      </c>
      <c r="C1293">
        <v>12</v>
      </c>
    </row>
    <row r="1294" spans="1:3" x14ac:dyDescent="0.3">
      <c r="A1294" t="s">
        <v>29</v>
      </c>
      <c r="B1294">
        <v>20</v>
      </c>
      <c r="C1294">
        <v>11</v>
      </c>
    </row>
    <row r="1295" spans="1:3" x14ac:dyDescent="0.3">
      <c r="A1295" t="s">
        <v>61</v>
      </c>
      <c r="B1295">
        <v>20</v>
      </c>
      <c r="C1295">
        <v>7</v>
      </c>
    </row>
    <row r="1296" spans="1:3" x14ac:dyDescent="0.3">
      <c r="A1296" t="s">
        <v>221</v>
      </c>
      <c r="B1296">
        <v>20</v>
      </c>
      <c r="C1296">
        <v>7</v>
      </c>
    </row>
    <row r="1297" spans="1:3" x14ac:dyDescent="0.3">
      <c r="A1297" t="s">
        <v>389</v>
      </c>
      <c r="B1297">
        <v>20</v>
      </c>
      <c r="C1297">
        <v>5</v>
      </c>
    </row>
    <row r="1298" spans="1:3" x14ac:dyDescent="0.3">
      <c r="A1298" t="s">
        <v>29</v>
      </c>
      <c r="B1298">
        <v>20</v>
      </c>
      <c r="C1298">
        <v>3</v>
      </c>
    </row>
    <row r="1299" spans="1:3" x14ac:dyDescent="0.3">
      <c r="A1299" t="s">
        <v>61</v>
      </c>
      <c r="B1299">
        <v>20</v>
      </c>
      <c r="C1299">
        <v>2</v>
      </c>
    </row>
    <row r="1300" spans="1:3" x14ac:dyDescent="0.3">
      <c r="A1300" t="s">
        <v>14</v>
      </c>
      <c r="B1300">
        <v>20</v>
      </c>
      <c r="C1300">
        <v>0.97550000000000003</v>
      </c>
    </row>
    <row r="1301" spans="1:3" x14ac:dyDescent="0.3">
      <c r="A1301" t="s">
        <v>36</v>
      </c>
      <c r="B1301">
        <v>20</v>
      </c>
      <c r="C1301">
        <v>0</v>
      </c>
    </row>
    <row r="1302" spans="1:3" x14ac:dyDescent="0.3">
      <c r="A1302" t="s">
        <v>61</v>
      </c>
      <c r="B1302">
        <v>19</v>
      </c>
      <c r="C1302">
        <v>266</v>
      </c>
    </row>
    <row r="1303" spans="1:3" x14ac:dyDescent="0.3">
      <c r="A1303" t="s">
        <v>29</v>
      </c>
      <c r="B1303">
        <v>19</v>
      </c>
      <c r="C1303">
        <v>101</v>
      </c>
    </row>
    <row r="1304" spans="1:3" x14ac:dyDescent="0.3">
      <c r="A1304" t="s">
        <v>551</v>
      </c>
      <c r="B1304">
        <v>19</v>
      </c>
      <c r="C1304">
        <v>80</v>
      </c>
    </row>
    <row r="1305" spans="1:3" x14ac:dyDescent="0.3">
      <c r="A1305" t="s">
        <v>453</v>
      </c>
      <c r="B1305">
        <v>19</v>
      </c>
      <c r="C1305">
        <v>80</v>
      </c>
    </row>
    <row r="1306" spans="1:3" x14ac:dyDescent="0.3">
      <c r="A1306" t="s">
        <v>205</v>
      </c>
      <c r="B1306">
        <v>19</v>
      </c>
      <c r="C1306">
        <v>48</v>
      </c>
    </row>
    <row r="1307" spans="1:3" x14ac:dyDescent="0.3">
      <c r="A1307" t="s">
        <v>36</v>
      </c>
      <c r="B1307">
        <v>19</v>
      </c>
      <c r="C1307">
        <v>21</v>
      </c>
    </row>
    <row r="1308" spans="1:3" x14ac:dyDescent="0.3">
      <c r="A1308" t="s">
        <v>36</v>
      </c>
      <c r="B1308">
        <v>19</v>
      </c>
      <c r="C1308">
        <v>7</v>
      </c>
    </row>
    <row r="1309" spans="1:3" x14ac:dyDescent="0.3">
      <c r="A1309" t="s">
        <v>21</v>
      </c>
      <c r="B1309">
        <v>18</v>
      </c>
      <c r="C1309">
        <v>106</v>
      </c>
    </row>
    <row r="1310" spans="1:3" x14ac:dyDescent="0.3">
      <c r="A1310" t="s">
        <v>26</v>
      </c>
      <c r="B1310">
        <v>18</v>
      </c>
      <c r="C1310">
        <v>90</v>
      </c>
    </row>
    <row r="1311" spans="1:3" x14ac:dyDescent="0.3">
      <c r="A1311" t="s">
        <v>36</v>
      </c>
      <c r="B1311">
        <v>18</v>
      </c>
      <c r="C1311">
        <v>38</v>
      </c>
    </row>
    <row r="1312" spans="1:3" x14ac:dyDescent="0.3">
      <c r="A1312" t="s">
        <v>657</v>
      </c>
      <c r="B1312">
        <v>18</v>
      </c>
      <c r="C1312">
        <v>30</v>
      </c>
    </row>
    <row r="1313" spans="1:3" x14ac:dyDescent="0.3">
      <c r="A1313" t="s">
        <v>26</v>
      </c>
      <c r="B1313">
        <v>18</v>
      </c>
      <c r="C1313">
        <v>25</v>
      </c>
    </row>
    <row r="1314" spans="1:3" x14ac:dyDescent="0.3">
      <c r="A1314" t="s">
        <v>158</v>
      </c>
      <c r="B1314">
        <v>18</v>
      </c>
      <c r="C1314">
        <v>24</v>
      </c>
    </row>
    <row r="1315" spans="1:3" x14ac:dyDescent="0.3">
      <c r="A1315" t="s">
        <v>133</v>
      </c>
      <c r="B1315">
        <v>18</v>
      </c>
      <c r="C1315">
        <v>23</v>
      </c>
    </row>
    <row r="1316" spans="1:3" x14ac:dyDescent="0.3">
      <c r="A1316" t="s">
        <v>158</v>
      </c>
      <c r="B1316">
        <v>18</v>
      </c>
      <c r="C1316">
        <v>20</v>
      </c>
    </row>
    <row r="1317" spans="1:3" x14ac:dyDescent="0.3">
      <c r="A1317" t="s">
        <v>453</v>
      </c>
      <c r="B1317">
        <v>18</v>
      </c>
      <c r="C1317">
        <v>16</v>
      </c>
    </row>
    <row r="1318" spans="1:3" x14ac:dyDescent="0.3">
      <c r="A1318" t="s">
        <v>21</v>
      </c>
      <c r="B1318">
        <v>18</v>
      </c>
      <c r="C1318">
        <v>15</v>
      </c>
    </row>
    <row r="1319" spans="1:3" x14ac:dyDescent="0.3">
      <c r="A1319" t="s">
        <v>397</v>
      </c>
      <c r="B1319">
        <v>18</v>
      </c>
      <c r="C1319">
        <v>11</v>
      </c>
    </row>
    <row r="1320" spans="1:3" x14ac:dyDescent="0.3">
      <c r="A1320" t="s">
        <v>90</v>
      </c>
      <c r="B1320">
        <v>18</v>
      </c>
      <c r="C1320">
        <v>4</v>
      </c>
    </row>
    <row r="1321" spans="1:3" x14ac:dyDescent="0.3">
      <c r="A1321" t="s">
        <v>21</v>
      </c>
      <c r="B1321">
        <v>17</v>
      </c>
      <c r="C1321">
        <v>119</v>
      </c>
    </row>
    <row r="1322" spans="1:3" x14ac:dyDescent="0.3">
      <c r="A1322" t="s">
        <v>36</v>
      </c>
      <c r="B1322">
        <v>17</v>
      </c>
      <c r="C1322">
        <v>100.8</v>
      </c>
    </row>
    <row r="1323" spans="1:3" x14ac:dyDescent="0.3">
      <c r="A1323" t="s">
        <v>435</v>
      </c>
      <c r="B1323">
        <v>17</v>
      </c>
      <c r="C1323">
        <v>91</v>
      </c>
    </row>
    <row r="1324" spans="1:3" x14ac:dyDescent="0.3">
      <c r="A1324" t="s">
        <v>21</v>
      </c>
      <c r="B1324">
        <v>17</v>
      </c>
      <c r="C1324">
        <v>50</v>
      </c>
    </row>
    <row r="1325" spans="1:3" x14ac:dyDescent="0.3">
      <c r="A1325" t="s">
        <v>221</v>
      </c>
      <c r="B1325">
        <v>17</v>
      </c>
      <c r="C1325">
        <v>46</v>
      </c>
    </row>
    <row r="1326" spans="1:3" x14ac:dyDescent="0.3">
      <c r="A1326" t="s">
        <v>453</v>
      </c>
      <c r="B1326">
        <v>17</v>
      </c>
      <c r="C1326">
        <v>28</v>
      </c>
    </row>
    <row r="1327" spans="1:3" x14ac:dyDescent="0.3">
      <c r="A1327" t="s">
        <v>36</v>
      </c>
      <c r="B1327">
        <v>17</v>
      </c>
      <c r="C1327">
        <v>25</v>
      </c>
    </row>
    <row r="1328" spans="1:3" x14ac:dyDescent="0.3">
      <c r="A1328" t="s">
        <v>194</v>
      </c>
      <c r="B1328">
        <v>17</v>
      </c>
      <c r="C1328">
        <v>15</v>
      </c>
    </row>
    <row r="1329" spans="1:3" x14ac:dyDescent="0.3">
      <c r="A1329" t="s">
        <v>158</v>
      </c>
      <c r="B1329">
        <v>17</v>
      </c>
      <c r="C1329">
        <v>14</v>
      </c>
    </row>
    <row r="1330" spans="1:3" x14ac:dyDescent="0.3">
      <c r="A1330" t="s">
        <v>158</v>
      </c>
      <c r="B1330">
        <v>16</v>
      </c>
      <c r="C1330">
        <v>380</v>
      </c>
    </row>
    <row r="1331" spans="1:3" x14ac:dyDescent="0.3">
      <c r="A1331" t="s">
        <v>205</v>
      </c>
      <c r="B1331">
        <v>16</v>
      </c>
      <c r="C1331">
        <v>104</v>
      </c>
    </row>
    <row r="1332" spans="1:3" x14ac:dyDescent="0.3">
      <c r="A1332" t="s">
        <v>551</v>
      </c>
      <c r="B1332">
        <v>16</v>
      </c>
      <c r="C1332">
        <v>49</v>
      </c>
    </row>
    <row r="1333" spans="1:3" x14ac:dyDescent="0.3">
      <c r="A1333" t="s">
        <v>194</v>
      </c>
      <c r="B1333">
        <v>16</v>
      </c>
      <c r="C1333">
        <v>49</v>
      </c>
    </row>
    <row r="1334" spans="1:3" x14ac:dyDescent="0.3">
      <c r="A1334" t="s">
        <v>53</v>
      </c>
      <c r="B1334">
        <v>16</v>
      </c>
      <c r="C1334">
        <v>35</v>
      </c>
    </row>
    <row r="1335" spans="1:3" x14ac:dyDescent="0.3">
      <c r="A1335" t="s">
        <v>194</v>
      </c>
      <c r="B1335">
        <v>16</v>
      </c>
      <c r="C1335">
        <v>15</v>
      </c>
    </row>
    <row r="1336" spans="1:3" x14ac:dyDescent="0.3">
      <c r="A1336" t="s">
        <v>158</v>
      </c>
      <c r="B1336">
        <v>16</v>
      </c>
      <c r="C1336">
        <v>14</v>
      </c>
    </row>
    <row r="1337" spans="1:3" x14ac:dyDescent="0.3">
      <c r="A1337" t="s">
        <v>50</v>
      </c>
      <c r="B1337">
        <v>16</v>
      </c>
      <c r="C1337">
        <v>13</v>
      </c>
    </row>
    <row r="1338" spans="1:3" x14ac:dyDescent="0.3">
      <c r="A1338" t="s">
        <v>405</v>
      </c>
      <c r="B1338">
        <v>16</v>
      </c>
      <c r="C1338">
        <v>6</v>
      </c>
    </row>
    <row r="1339" spans="1:3" x14ac:dyDescent="0.3">
      <c r="A1339" t="s">
        <v>158</v>
      </c>
      <c r="B1339">
        <v>15</v>
      </c>
      <c r="C1339">
        <v>328</v>
      </c>
    </row>
    <row r="1340" spans="1:3" x14ac:dyDescent="0.3">
      <c r="A1340" t="s">
        <v>21</v>
      </c>
      <c r="B1340">
        <v>15</v>
      </c>
      <c r="C1340">
        <v>278</v>
      </c>
    </row>
    <row r="1341" spans="1:3" x14ac:dyDescent="0.3">
      <c r="A1341" t="s">
        <v>221</v>
      </c>
      <c r="B1341">
        <v>15</v>
      </c>
      <c r="C1341">
        <v>190</v>
      </c>
    </row>
    <row r="1342" spans="1:3" x14ac:dyDescent="0.3">
      <c r="A1342" t="s">
        <v>87</v>
      </c>
      <c r="B1342">
        <v>15</v>
      </c>
      <c r="C1342">
        <v>169</v>
      </c>
    </row>
    <row r="1343" spans="1:3" x14ac:dyDescent="0.3">
      <c r="A1343" t="s">
        <v>21</v>
      </c>
      <c r="B1343">
        <v>15</v>
      </c>
      <c r="C1343">
        <v>159</v>
      </c>
    </row>
    <row r="1344" spans="1:3" x14ac:dyDescent="0.3">
      <c r="A1344" t="s">
        <v>21</v>
      </c>
      <c r="B1344">
        <v>15</v>
      </c>
      <c r="C1344">
        <v>72</v>
      </c>
    </row>
    <row r="1345" spans="1:3" x14ac:dyDescent="0.3">
      <c r="A1345" t="s">
        <v>389</v>
      </c>
      <c r="B1345">
        <v>15</v>
      </c>
      <c r="C1345">
        <v>58</v>
      </c>
    </row>
    <row r="1346" spans="1:3" x14ac:dyDescent="0.3">
      <c r="A1346" t="s">
        <v>133</v>
      </c>
      <c r="B1346">
        <v>15</v>
      </c>
      <c r="C1346">
        <v>48</v>
      </c>
    </row>
    <row r="1347" spans="1:3" x14ac:dyDescent="0.3">
      <c r="A1347" t="s">
        <v>36</v>
      </c>
      <c r="B1347">
        <v>15</v>
      </c>
      <c r="C1347">
        <v>46</v>
      </c>
    </row>
    <row r="1348" spans="1:3" x14ac:dyDescent="0.3">
      <c r="A1348" t="s">
        <v>50</v>
      </c>
      <c r="B1348">
        <v>15</v>
      </c>
      <c r="C1348">
        <v>40</v>
      </c>
    </row>
    <row r="1349" spans="1:3" x14ac:dyDescent="0.3">
      <c r="A1349" t="s">
        <v>453</v>
      </c>
      <c r="B1349">
        <v>15</v>
      </c>
      <c r="C1349">
        <v>32</v>
      </c>
    </row>
    <row r="1350" spans="1:3" x14ac:dyDescent="0.3">
      <c r="A1350" t="s">
        <v>397</v>
      </c>
      <c r="B1350">
        <v>15</v>
      </c>
      <c r="C1350">
        <v>30</v>
      </c>
    </row>
    <row r="1351" spans="1:3" x14ac:dyDescent="0.3">
      <c r="A1351" t="s">
        <v>21</v>
      </c>
      <c r="B1351">
        <v>15</v>
      </c>
      <c r="C1351">
        <v>24</v>
      </c>
    </row>
    <row r="1352" spans="1:3" x14ac:dyDescent="0.3">
      <c r="A1352" t="s">
        <v>137</v>
      </c>
      <c r="B1352">
        <v>15</v>
      </c>
      <c r="C1352">
        <v>7</v>
      </c>
    </row>
    <row r="1353" spans="1:3" x14ac:dyDescent="0.3">
      <c r="A1353" t="s">
        <v>21</v>
      </c>
      <c r="B1353">
        <v>14</v>
      </c>
      <c r="C1353">
        <v>453</v>
      </c>
    </row>
    <row r="1354" spans="1:3" x14ac:dyDescent="0.3">
      <c r="A1354" t="s">
        <v>453</v>
      </c>
      <c r="B1354">
        <v>14</v>
      </c>
      <c r="C1354">
        <v>223</v>
      </c>
    </row>
    <row r="1355" spans="1:3" x14ac:dyDescent="0.3">
      <c r="A1355" t="s">
        <v>61</v>
      </c>
      <c r="B1355">
        <v>14</v>
      </c>
      <c r="C1355">
        <v>51</v>
      </c>
    </row>
    <row r="1356" spans="1:3" x14ac:dyDescent="0.3">
      <c r="A1356" t="s">
        <v>21</v>
      </c>
      <c r="B1356">
        <v>14</v>
      </c>
      <c r="C1356">
        <v>22</v>
      </c>
    </row>
    <row r="1357" spans="1:3" x14ac:dyDescent="0.3">
      <c r="A1357" t="s">
        <v>194</v>
      </c>
      <c r="B1357">
        <v>13</v>
      </c>
      <c r="C1357">
        <v>328</v>
      </c>
    </row>
    <row r="1358" spans="1:3" x14ac:dyDescent="0.3">
      <c r="A1358" t="s">
        <v>36</v>
      </c>
      <c r="B1358">
        <v>13</v>
      </c>
      <c r="C1358">
        <v>187</v>
      </c>
    </row>
    <row r="1359" spans="1:3" x14ac:dyDescent="0.3">
      <c r="A1359" t="s">
        <v>21</v>
      </c>
      <c r="B1359">
        <v>13</v>
      </c>
      <c r="C1359">
        <v>94</v>
      </c>
    </row>
    <row r="1360" spans="1:3" x14ac:dyDescent="0.3">
      <c r="A1360" t="s">
        <v>453</v>
      </c>
      <c r="B1360">
        <v>13</v>
      </c>
      <c r="C1360">
        <v>82</v>
      </c>
    </row>
    <row r="1361" spans="1:3" x14ac:dyDescent="0.3">
      <c r="A1361" t="s">
        <v>61</v>
      </c>
      <c r="B1361">
        <v>13</v>
      </c>
      <c r="C1361">
        <v>71</v>
      </c>
    </row>
    <row r="1362" spans="1:3" x14ac:dyDescent="0.3">
      <c r="A1362" t="s">
        <v>194</v>
      </c>
      <c r="B1362">
        <v>13</v>
      </c>
      <c r="C1362">
        <v>39</v>
      </c>
    </row>
    <row r="1363" spans="1:3" x14ac:dyDescent="0.3">
      <c r="A1363" t="s">
        <v>53</v>
      </c>
      <c r="B1363">
        <v>13</v>
      </c>
      <c r="C1363">
        <v>36</v>
      </c>
    </row>
    <row r="1364" spans="1:3" x14ac:dyDescent="0.3">
      <c r="A1364" t="s">
        <v>61</v>
      </c>
      <c r="B1364">
        <v>13</v>
      </c>
      <c r="C1364">
        <v>34</v>
      </c>
    </row>
    <row r="1365" spans="1:3" x14ac:dyDescent="0.3">
      <c r="A1365" t="s">
        <v>26</v>
      </c>
      <c r="B1365">
        <v>13</v>
      </c>
      <c r="C1365">
        <v>5</v>
      </c>
    </row>
    <row r="1366" spans="1:3" x14ac:dyDescent="0.3">
      <c r="A1366" t="s">
        <v>194</v>
      </c>
      <c r="B1366">
        <v>13</v>
      </c>
      <c r="C1366">
        <v>1</v>
      </c>
    </row>
    <row r="1367" spans="1:3" x14ac:dyDescent="0.3">
      <c r="A1367" t="s">
        <v>551</v>
      </c>
      <c r="B1367">
        <v>13</v>
      </c>
      <c r="C1367">
        <v>1</v>
      </c>
    </row>
    <row r="1368" spans="1:3" x14ac:dyDescent="0.3">
      <c r="A1368" t="s">
        <v>657</v>
      </c>
      <c r="B1368">
        <v>12</v>
      </c>
      <c r="C1368">
        <v>233</v>
      </c>
    </row>
    <row r="1369" spans="1:3" x14ac:dyDescent="0.3">
      <c r="A1369" t="s">
        <v>221</v>
      </c>
      <c r="B1369">
        <v>12</v>
      </c>
      <c r="C1369">
        <v>205</v>
      </c>
    </row>
    <row r="1370" spans="1:3" x14ac:dyDescent="0.3">
      <c r="A1370" t="s">
        <v>137</v>
      </c>
      <c r="B1370">
        <v>12</v>
      </c>
      <c r="C1370">
        <v>120</v>
      </c>
    </row>
    <row r="1371" spans="1:3" x14ac:dyDescent="0.3">
      <c r="A1371" t="s">
        <v>29</v>
      </c>
      <c r="B1371">
        <v>12</v>
      </c>
      <c r="C1371">
        <v>106</v>
      </c>
    </row>
    <row r="1372" spans="1:3" x14ac:dyDescent="0.3">
      <c r="A1372" t="s">
        <v>389</v>
      </c>
      <c r="B1372">
        <v>12</v>
      </c>
      <c r="C1372">
        <v>102</v>
      </c>
    </row>
    <row r="1373" spans="1:3" x14ac:dyDescent="0.3">
      <c r="A1373" t="s">
        <v>21</v>
      </c>
      <c r="B1373">
        <v>12</v>
      </c>
      <c r="C1373">
        <v>67</v>
      </c>
    </row>
    <row r="1374" spans="1:3" x14ac:dyDescent="0.3">
      <c r="A1374" t="s">
        <v>221</v>
      </c>
      <c r="B1374">
        <v>12</v>
      </c>
      <c r="C1374">
        <v>58</v>
      </c>
    </row>
    <row r="1375" spans="1:3" x14ac:dyDescent="0.3">
      <c r="A1375" t="s">
        <v>205</v>
      </c>
      <c r="B1375">
        <v>12</v>
      </c>
      <c r="C1375">
        <v>26</v>
      </c>
    </row>
    <row r="1376" spans="1:3" x14ac:dyDescent="0.3">
      <c r="A1376" t="s">
        <v>453</v>
      </c>
      <c r="B1376">
        <v>12</v>
      </c>
      <c r="C1376">
        <v>19</v>
      </c>
    </row>
    <row r="1377" spans="1:3" x14ac:dyDescent="0.3">
      <c r="A1377" t="s">
        <v>137</v>
      </c>
      <c r="B1377">
        <v>12</v>
      </c>
      <c r="C1377">
        <v>10</v>
      </c>
    </row>
    <row r="1378" spans="1:3" x14ac:dyDescent="0.3">
      <c r="A1378" t="s">
        <v>61</v>
      </c>
      <c r="B1378">
        <v>12</v>
      </c>
      <c r="C1378">
        <v>4</v>
      </c>
    </row>
    <row r="1379" spans="1:3" x14ac:dyDescent="0.3">
      <c r="A1379" t="s">
        <v>158</v>
      </c>
      <c r="B1379">
        <v>11</v>
      </c>
      <c r="C1379">
        <v>42</v>
      </c>
    </row>
    <row r="1380" spans="1:3" x14ac:dyDescent="0.3">
      <c r="A1380" t="s">
        <v>194</v>
      </c>
      <c r="B1380">
        <v>11</v>
      </c>
      <c r="C1380">
        <v>17</v>
      </c>
    </row>
    <row r="1381" spans="1:3" x14ac:dyDescent="0.3">
      <c r="A1381" t="s">
        <v>137</v>
      </c>
      <c r="B1381">
        <v>11</v>
      </c>
      <c r="C1381">
        <v>16</v>
      </c>
    </row>
    <row r="1382" spans="1:3" x14ac:dyDescent="0.3">
      <c r="A1382" t="s">
        <v>90</v>
      </c>
      <c r="B1382">
        <v>11</v>
      </c>
      <c r="C1382">
        <v>15</v>
      </c>
    </row>
    <row r="1383" spans="1:3" x14ac:dyDescent="0.3">
      <c r="A1383" t="s">
        <v>389</v>
      </c>
      <c r="B1383">
        <v>11</v>
      </c>
      <c r="C1383">
        <v>11</v>
      </c>
    </row>
    <row r="1384" spans="1:3" x14ac:dyDescent="0.3">
      <c r="A1384" t="s">
        <v>158</v>
      </c>
      <c r="B1384">
        <v>10</v>
      </c>
      <c r="C1384">
        <v>100</v>
      </c>
    </row>
    <row r="1385" spans="1:3" x14ac:dyDescent="0.3">
      <c r="A1385" t="s">
        <v>154</v>
      </c>
      <c r="B1385">
        <v>10</v>
      </c>
      <c r="C1385">
        <v>84</v>
      </c>
    </row>
    <row r="1386" spans="1:3" x14ac:dyDescent="0.3">
      <c r="A1386" t="s">
        <v>61</v>
      </c>
      <c r="B1386">
        <v>10</v>
      </c>
      <c r="C1386">
        <v>68</v>
      </c>
    </row>
    <row r="1387" spans="1:3" x14ac:dyDescent="0.3">
      <c r="A1387" t="s">
        <v>50</v>
      </c>
      <c r="B1387">
        <v>10</v>
      </c>
      <c r="C1387">
        <v>52</v>
      </c>
    </row>
    <row r="1388" spans="1:3" x14ac:dyDescent="0.3">
      <c r="A1388" t="s">
        <v>194</v>
      </c>
      <c r="B1388">
        <v>10</v>
      </c>
      <c r="C1388">
        <v>50</v>
      </c>
    </row>
    <row r="1389" spans="1:3" x14ac:dyDescent="0.3">
      <c r="A1389" t="s">
        <v>158</v>
      </c>
      <c r="B1389">
        <v>10</v>
      </c>
      <c r="C1389">
        <v>29</v>
      </c>
    </row>
    <row r="1390" spans="1:3" x14ac:dyDescent="0.3">
      <c r="A1390" t="s">
        <v>221</v>
      </c>
      <c r="B1390">
        <v>10</v>
      </c>
      <c r="C1390">
        <v>22</v>
      </c>
    </row>
    <row r="1391" spans="1:3" x14ac:dyDescent="0.3">
      <c r="A1391" t="s">
        <v>154</v>
      </c>
      <c r="B1391">
        <v>10</v>
      </c>
      <c r="C1391">
        <v>20</v>
      </c>
    </row>
    <row r="1392" spans="1:3" x14ac:dyDescent="0.3">
      <c r="A1392" t="s">
        <v>137</v>
      </c>
      <c r="B1392">
        <v>10</v>
      </c>
      <c r="C1392">
        <v>13</v>
      </c>
    </row>
    <row r="1393" spans="1:3" x14ac:dyDescent="0.3">
      <c r="A1393" t="s">
        <v>194</v>
      </c>
      <c r="B1393">
        <v>10</v>
      </c>
      <c r="C1393">
        <v>5</v>
      </c>
    </row>
    <row r="1394" spans="1:3" x14ac:dyDescent="0.3">
      <c r="A1394" t="s">
        <v>453</v>
      </c>
      <c r="B1394">
        <v>10</v>
      </c>
      <c r="C1394">
        <v>4</v>
      </c>
    </row>
    <row r="1395" spans="1:3" x14ac:dyDescent="0.3">
      <c r="A1395" t="s">
        <v>29</v>
      </c>
      <c r="B1395">
        <v>10</v>
      </c>
      <c r="C1395">
        <v>1</v>
      </c>
    </row>
    <row r="1396" spans="1:3" x14ac:dyDescent="0.3">
      <c r="A1396" t="s">
        <v>21</v>
      </c>
      <c r="B1396">
        <v>9</v>
      </c>
      <c r="C1396">
        <v>782</v>
      </c>
    </row>
    <row r="1397" spans="1:3" x14ac:dyDescent="0.3">
      <c r="A1397" t="s">
        <v>36</v>
      </c>
      <c r="B1397">
        <v>9</v>
      </c>
      <c r="C1397">
        <v>35</v>
      </c>
    </row>
    <row r="1398" spans="1:3" x14ac:dyDescent="0.3">
      <c r="A1398" t="s">
        <v>29</v>
      </c>
      <c r="B1398">
        <v>9</v>
      </c>
      <c r="C1398">
        <v>30</v>
      </c>
    </row>
    <row r="1399" spans="1:3" x14ac:dyDescent="0.3">
      <c r="A1399" t="s">
        <v>158</v>
      </c>
      <c r="B1399">
        <v>9</v>
      </c>
      <c r="C1399">
        <v>15</v>
      </c>
    </row>
    <row r="1400" spans="1:3" x14ac:dyDescent="0.3">
      <c r="A1400" t="s">
        <v>14</v>
      </c>
      <c r="B1400">
        <v>9</v>
      </c>
      <c r="C1400">
        <v>15</v>
      </c>
    </row>
    <row r="1401" spans="1:3" x14ac:dyDescent="0.3">
      <c r="A1401" t="s">
        <v>50</v>
      </c>
      <c r="B1401">
        <v>8</v>
      </c>
      <c r="C1401">
        <v>45</v>
      </c>
    </row>
    <row r="1402" spans="1:3" x14ac:dyDescent="0.3">
      <c r="A1402" t="s">
        <v>36</v>
      </c>
      <c r="B1402">
        <v>8</v>
      </c>
      <c r="C1402">
        <v>32</v>
      </c>
    </row>
    <row r="1403" spans="1:3" x14ac:dyDescent="0.3">
      <c r="A1403" t="s">
        <v>158</v>
      </c>
      <c r="B1403">
        <v>8</v>
      </c>
      <c r="C1403">
        <v>15.5</v>
      </c>
    </row>
    <row r="1404" spans="1:3" x14ac:dyDescent="0.3">
      <c r="A1404" t="s">
        <v>36</v>
      </c>
      <c r="B1404">
        <v>8</v>
      </c>
      <c r="C1404">
        <v>10</v>
      </c>
    </row>
    <row r="1405" spans="1:3" x14ac:dyDescent="0.3">
      <c r="A1405" t="s">
        <v>205</v>
      </c>
      <c r="B1405">
        <v>8</v>
      </c>
      <c r="C1405">
        <v>8</v>
      </c>
    </row>
    <row r="1406" spans="1:3" x14ac:dyDescent="0.3">
      <c r="A1406" t="s">
        <v>50</v>
      </c>
      <c r="B1406">
        <v>7</v>
      </c>
      <c r="C1406">
        <v>2100</v>
      </c>
    </row>
    <row r="1407" spans="1:3" x14ac:dyDescent="0.3">
      <c r="A1407" t="s">
        <v>133</v>
      </c>
      <c r="B1407">
        <v>7</v>
      </c>
      <c r="C1407">
        <v>26</v>
      </c>
    </row>
    <row r="1408" spans="1:3" x14ac:dyDescent="0.3">
      <c r="A1408" t="s">
        <v>205</v>
      </c>
      <c r="B1408">
        <v>7</v>
      </c>
      <c r="C1408">
        <v>2</v>
      </c>
    </row>
    <row r="1409" spans="1:3" x14ac:dyDescent="0.3">
      <c r="A1409" t="s">
        <v>36</v>
      </c>
      <c r="B1409">
        <v>6</v>
      </c>
      <c r="C1409">
        <v>68</v>
      </c>
    </row>
    <row r="1410" spans="1:3" x14ac:dyDescent="0.3">
      <c r="A1410" t="s">
        <v>137</v>
      </c>
      <c r="B1410">
        <v>6</v>
      </c>
      <c r="C1410">
        <v>12</v>
      </c>
    </row>
    <row r="1411" spans="1:3" x14ac:dyDescent="0.3">
      <c r="A1411" t="s">
        <v>21</v>
      </c>
      <c r="B1411">
        <v>6</v>
      </c>
      <c r="C1411">
        <v>8</v>
      </c>
    </row>
    <row r="1412" spans="1:3" x14ac:dyDescent="0.3">
      <c r="A1412" t="s">
        <v>657</v>
      </c>
      <c r="B1412">
        <v>6</v>
      </c>
      <c r="C1412">
        <v>3</v>
      </c>
    </row>
    <row r="1413" spans="1:3" x14ac:dyDescent="0.3">
      <c r="A1413" t="s">
        <v>87</v>
      </c>
      <c r="B1413">
        <v>6</v>
      </c>
      <c r="C1413">
        <v>1</v>
      </c>
    </row>
    <row r="1414" spans="1:3" x14ac:dyDescent="0.3">
      <c r="A1414" t="s">
        <v>137</v>
      </c>
      <c r="B1414">
        <v>6</v>
      </c>
      <c r="C1414">
        <v>1</v>
      </c>
    </row>
    <row r="1415" spans="1:3" x14ac:dyDescent="0.3">
      <c r="A1415" t="s">
        <v>453</v>
      </c>
      <c r="B1415">
        <v>5</v>
      </c>
      <c r="C1415">
        <v>413</v>
      </c>
    </row>
    <row r="1416" spans="1:3" x14ac:dyDescent="0.3">
      <c r="A1416" t="s">
        <v>137</v>
      </c>
      <c r="B1416">
        <v>5</v>
      </c>
      <c r="C1416">
        <v>57.8</v>
      </c>
    </row>
    <row r="1417" spans="1:3" x14ac:dyDescent="0.3">
      <c r="A1417" t="s">
        <v>36</v>
      </c>
      <c r="B1417">
        <v>5</v>
      </c>
      <c r="C1417">
        <v>26</v>
      </c>
    </row>
    <row r="1418" spans="1:3" x14ac:dyDescent="0.3">
      <c r="A1418" t="s">
        <v>194</v>
      </c>
      <c r="B1418">
        <v>5</v>
      </c>
      <c r="C1418">
        <v>11</v>
      </c>
    </row>
    <row r="1419" spans="1:3" x14ac:dyDescent="0.3">
      <c r="A1419" t="s">
        <v>14</v>
      </c>
      <c r="B1419">
        <v>5</v>
      </c>
      <c r="C1419">
        <v>6</v>
      </c>
    </row>
    <row r="1420" spans="1:3" x14ac:dyDescent="0.3">
      <c r="A1420" t="s">
        <v>21</v>
      </c>
      <c r="B1420">
        <v>5</v>
      </c>
      <c r="C1420">
        <v>3</v>
      </c>
    </row>
    <row r="1421" spans="1:3" x14ac:dyDescent="0.3">
      <c r="A1421" t="s">
        <v>14</v>
      </c>
      <c r="B1421">
        <v>4</v>
      </c>
      <c r="C1421">
        <v>26</v>
      </c>
    </row>
    <row r="1422" spans="1:3" x14ac:dyDescent="0.3">
      <c r="A1422" t="s">
        <v>36</v>
      </c>
      <c r="B1422">
        <v>4</v>
      </c>
      <c r="C1422">
        <v>4</v>
      </c>
    </row>
    <row r="1423" spans="1:3" x14ac:dyDescent="0.3">
      <c r="A1423" t="s">
        <v>205</v>
      </c>
      <c r="B1423">
        <v>4</v>
      </c>
      <c r="C1423">
        <v>2</v>
      </c>
    </row>
    <row r="1424" spans="1:3" x14ac:dyDescent="0.3">
      <c r="A1424" t="s">
        <v>61</v>
      </c>
      <c r="B1424">
        <v>3</v>
      </c>
      <c r="C1424">
        <v>2</v>
      </c>
    </row>
  </sheetData>
  <autoFilter ref="A1:C1424" xr:uid="{73A14E5B-EBE8-4552-AA0F-962834F448B4}">
    <sortState xmlns:xlrd2="http://schemas.microsoft.com/office/spreadsheetml/2017/richdata2" ref="A2:C1424">
      <sortCondition descending="1" ref="B1:B142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2"/>
  <sheetViews>
    <sheetView workbookViewId="0">
      <selection activeCell="M8" sqref="M8"/>
    </sheetView>
  </sheetViews>
  <sheetFormatPr defaultRowHeight="14.4" x14ac:dyDescent="0.3"/>
  <cols>
    <col min="1" max="1" width="18.44140625" bestFit="1" customWidth="1"/>
    <col min="2" max="2" width="17" bestFit="1" customWidth="1"/>
  </cols>
  <sheetData>
    <row r="3" spans="1:2" x14ac:dyDescent="0.3">
      <c r="A3" s="3" t="s">
        <v>5717</v>
      </c>
      <c r="B3" t="s">
        <v>5716</v>
      </c>
    </row>
    <row r="4" spans="1:2" x14ac:dyDescent="0.3">
      <c r="A4" s="4" t="s">
        <v>19</v>
      </c>
      <c r="B4" s="5">
        <v>0.91</v>
      </c>
    </row>
    <row r="5" spans="1:2" x14ac:dyDescent="0.3">
      <c r="A5" s="4" t="s">
        <v>48</v>
      </c>
      <c r="B5" s="5">
        <v>14.13</v>
      </c>
    </row>
    <row r="6" spans="1:2" x14ac:dyDescent="0.3">
      <c r="A6" s="4" t="s">
        <v>209</v>
      </c>
      <c r="B6" s="5">
        <v>0.27</v>
      </c>
    </row>
    <row r="7" spans="1:2" x14ac:dyDescent="0.3">
      <c r="A7" s="4" t="s">
        <v>218</v>
      </c>
      <c r="B7" s="5"/>
    </row>
    <row r="8" spans="1:2" x14ac:dyDescent="0.3">
      <c r="A8" s="4" t="s">
        <v>225</v>
      </c>
      <c r="B8" s="5"/>
    </row>
    <row r="9" spans="1:2" x14ac:dyDescent="0.3">
      <c r="A9" s="4" t="s">
        <v>230</v>
      </c>
      <c r="B9" s="5">
        <v>10.760000000000002</v>
      </c>
    </row>
    <row r="10" spans="1:2" x14ac:dyDescent="0.3">
      <c r="A10" s="4" t="s">
        <v>447</v>
      </c>
      <c r="B10" s="5">
        <v>0.1</v>
      </c>
    </row>
    <row r="11" spans="1:2" x14ac:dyDescent="0.3">
      <c r="A11" s="4" t="s">
        <v>451</v>
      </c>
      <c r="B11" s="5">
        <v>16.670000000000002</v>
      </c>
    </row>
    <row r="12" spans="1:2" x14ac:dyDescent="0.3">
      <c r="A12" s="4" t="s">
        <v>731</v>
      </c>
      <c r="B12" s="5">
        <v>0.3</v>
      </c>
    </row>
    <row r="13" spans="1:2" x14ac:dyDescent="0.3">
      <c r="A13" s="4" t="s">
        <v>743</v>
      </c>
      <c r="B13" s="5">
        <v>1.29</v>
      </c>
    </row>
    <row r="14" spans="1:2" x14ac:dyDescent="0.3">
      <c r="A14" s="4" t="s">
        <v>797</v>
      </c>
      <c r="B14" s="5">
        <v>0.03</v>
      </c>
    </row>
    <row r="15" spans="1:2" x14ac:dyDescent="0.3">
      <c r="A15" s="4" t="s">
        <v>808</v>
      </c>
      <c r="B15" s="5"/>
    </row>
    <row r="16" spans="1:2" x14ac:dyDescent="0.3">
      <c r="A16" s="4" t="s">
        <v>813</v>
      </c>
      <c r="B16" s="5">
        <v>1.35</v>
      </c>
    </row>
    <row r="17" spans="1:2" x14ac:dyDescent="0.3">
      <c r="A17" s="4" t="s">
        <v>825</v>
      </c>
      <c r="B17" s="5">
        <v>0.5</v>
      </c>
    </row>
    <row r="18" spans="1:2" x14ac:dyDescent="0.3">
      <c r="A18" s="4" t="s">
        <v>832</v>
      </c>
      <c r="B18" s="5">
        <v>0.48</v>
      </c>
    </row>
    <row r="19" spans="1:2" x14ac:dyDescent="0.3">
      <c r="A19" s="4" t="s">
        <v>846</v>
      </c>
      <c r="B19" s="5">
        <v>0.45000000000000007</v>
      </c>
    </row>
    <row r="20" spans="1:2" x14ac:dyDescent="0.3">
      <c r="A20" s="4" t="s">
        <v>861</v>
      </c>
      <c r="B20" s="5">
        <v>0.13</v>
      </c>
    </row>
    <row r="21" spans="1:2" x14ac:dyDescent="0.3">
      <c r="A21" s="4" t="s">
        <v>869</v>
      </c>
      <c r="B21" s="5">
        <v>11.785</v>
      </c>
    </row>
    <row r="22" spans="1:2" x14ac:dyDescent="0.3">
      <c r="A22" s="4" t="s">
        <v>1064</v>
      </c>
      <c r="B22" s="5"/>
    </row>
    <row r="23" spans="1:2" x14ac:dyDescent="0.3">
      <c r="A23" s="4" t="s">
        <v>1068</v>
      </c>
      <c r="B23" s="5"/>
    </row>
    <row r="24" spans="1:2" x14ac:dyDescent="0.3">
      <c r="A24" s="4" t="s">
        <v>1070</v>
      </c>
      <c r="B24" s="5">
        <v>0.53</v>
      </c>
    </row>
    <row r="25" spans="1:2" x14ac:dyDescent="0.3">
      <c r="A25" s="4" t="s">
        <v>1085</v>
      </c>
      <c r="B25" s="5">
        <v>0.14000000000000001</v>
      </c>
    </row>
    <row r="26" spans="1:2" x14ac:dyDescent="0.3">
      <c r="A26" s="4" t="s">
        <v>1091</v>
      </c>
      <c r="B26" s="5">
        <v>25.48</v>
      </c>
    </row>
    <row r="27" spans="1:2" x14ac:dyDescent="0.3">
      <c r="A27" s="4" t="s">
        <v>1469</v>
      </c>
      <c r="B27" s="5">
        <v>5.59</v>
      </c>
    </row>
    <row r="28" spans="1:2" x14ac:dyDescent="0.3">
      <c r="A28" s="4" t="s">
        <v>1535</v>
      </c>
      <c r="B28" s="5">
        <v>0.58000000000000007</v>
      </c>
    </row>
    <row r="29" spans="1:2" x14ac:dyDescent="0.3">
      <c r="A29" s="4" t="s">
        <v>1551</v>
      </c>
      <c r="B29" s="5">
        <v>9.9799999999999986</v>
      </c>
    </row>
    <row r="30" spans="1:2" x14ac:dyDescent="0.3">
      <c r="A30" s="4" t="s">
        <v>1688</v>
      </c>
      <c r="B30" s="5">
        <v>0.3</v>
      </c>
    </row>
    <row r="31" spans="1:2" x14ac:dyDescent="0.3">
      <c r="A31" s="4" t="s">
        <v>1693</v>
      </c>
      <c r="B31" s="5">
        <v>1.7199999999999998</v>
      </c>
    </row>
    <row r="32" spans="1:2" x14ac:dyDescent="0.3">
      <c r="A32" s="4" t="s">
        <v>1707</v>
      </c>
      <c r="B32" s="5"/>
    </row>
    <row r="33" spans="1:2" x14ac:dyDescent="0.3">
      <c r="A33" s="4" t="s">
        <v>1709</v>
      </c>
      <c r="B33" s="5">
        <v>0.22999999999999998</v>
      </c>
    </row>
    <row r="34" spans="1:2" x14ac:dyDescent="0.3">
      <c r="A34" s="4" t="s">
        <v>1722</v>
      </c>
      <c r="B34" s="5">
        <v>0.42000000000000004</v>
      </c>
    </row>
    <row r="35" spans="1:2" x14ac:dyDescent="0.3">
      <c r="A35" s="4" t="s">
        <v>1732</v>
      </c>
      <c r="B35" s="5">
        <v>0.81</v>
      </c>
    </row>
    <row r="36" spans="1:2" x14ac:dyDescent="0.3">
      <c r="A36" s="4" t="s">
        <v>1745</v>
      </c>
      <c r="B36" s="5">
        <v>0.33</v>
      </c>
    </row>
    <row r="37" spans="1:2" x14ac:dyDescent="0.3">
      <c r="A37" s="4" t="s">
        <v>1750</v>
      </c>
      <c r="B37" s="5">
        <v>1.8400000000000003</v>
      </c>
    </row>
    <row r="38" spans="1:2" x14ac:dyDescent="0.3">
      <c r="A38" s="4" t="s">
        <v>1793</v>
      </c>
      <c r="B38" s="5"/>
    </row>
    <row r="39" spans="1:2" x14ac:dyDescent="0.3">
      <c r="A39" s="4" t="s">
        <v>1800</v>
      </c>
      <c r="B39" s="5">
        <v>1.54</v>
      </c>
    </row>
    <row r="40" spans="1:2" x14ac:dyDescent="0.3">
      <c r="A40" s="4" t="s">
        <v>1835</v>
      </c>
      <c r="B40" s="5">
        <v>0.24</v>
      </c>
    </row>
    <row r="41" spans="1:2" x14ac:dyDescent="0.3">
      <c r="A41" s="4" t="s">
        <v>1847</v>
      </c>
      <c r="B41" s="5">
        <v>1.61</v>
      </c>
    </row>
    <row r="42" spans="1:2" x14ac:dyDescent="0.3">
      <c r="A42" s="4" t="s">
        <v>1857</v>
      </c>
      <c r="B42" s="5"/>
    </row>
    <row r="43" spans="1:2" x14ac:dyDescent="0.3">
      <c r="A43" s="4" t="s">
        <v>1861</v>
      </c>
      <c r="B43" s="5"/>
    </row>
    <row r="44" spans="1:2" x14ac:dyDescent="0.3">
      <c r="A44" s="4" t="s">
        <v>1866</v>
      </c>
      <c r="B44" s="5">
        <v>0.35</v>
      </c>
    </row>
    <row r="45" spans="1:2" x14ac:dyDescent="0.3">
      <c r="A45" s="4" t="s">
        <v>1876</v>
      </c>
      <c r="B45" s="5"/>
    </row>
    <row r="46" spans="1:2" x14ac:dyDescent="0.3">
      <c r="A46" s="4" t="s">
        <v>1882</v>
      </c>
      <c r="B46" s="5">
        <v>0.4</v>
      </c>
    </row>
    <row r="47" spans="1:2" x14ac:dyDescent="0.3">
      <c r="A47" s="4" t="s">
        <v>1887</v>
      </c>
      <c r="B47" s="5">
        <v>0.15</v>
      </c>
    </row>
    <row r="48" spans="1:2" x14ac:dyDescent="0.3">
      <c r="A48" s="4" t="s">
        <v>1892</v>
      </c>
      <c r="B48" s="5">
        <v>0.95</v>
      </c>
    </row>
    <row r="49" spans="1:2" x14ac:dyDescent="0.3">
      <c r="A49" s="4" t="s">
        <v>1899</v>
      </c>
      <c r="B49" s="5">
        <v>6.8</v>
      </c>
    </row>
    <row r="50" spans="1:2" x14ac:dyDescent="0.3">
      <c r="A50" s="4" t="s">
        <v>1980</v>
      </c>
      <c r="B50" s="5"/>
    </row>
    <row r="51" spans="1:2" x14ac:dyDescent="0.3">
      <c r="A51" s="4" t="s">
        <v>1984</v>
      </c>
      <c r="B51" s="5">
        <v>0.2</v>
      </c>
    </row>
    <row r="52" spans="1:2" x14ac:dyDescent="0.3">
      <c r="A52" s="4" t="s">
        <v>1989</v>
      </c>
      <c r="B52" s="5">
        <v>0.21</v>
      </c>
    </row>
    <row r="53" spans="1:2" x14ac:dyDescent="0.3">
      <c r="A53" s="4" t="s">
        <v>1999</v>
      </c>
      <c r="B53" s="5">
        <v>1.7200000000000002</v>
      </c>
    </row>
    <row r="54" spans="1:2" x14ac:dyDescent="0.3">
      <c r="A54" s="4" t="s">
        <v>2054</v>
      </c>
      <c r="B54" s="5">
        <v>0.5</v>
      </c>
    </row>
    <row r="55" spans="1:2" x14ac:dyDescent="0.3">
      <c r="A55" s="4" t="s">
        <v>2061</v>
      </c>
      <c r="B55" s="5">
        <v>0.08</v>
      </c>
    </row>
    <row r="56" spans="1:2" x14ac:dyDescent="0.3">
      <c r="A56" s="4" t="s">
        <v>2066</v>
      </c>
      <c r="B56" s="5">
        <v>0.14000000000000001</v>
      </c>
    </row>
    <row r="57" spans="1:2" x14ac:dyDescent="0.3">
      <c r="A57" s="4" t="s">
        <v>2071</v>
      </c>
      <c r="B57" s="5">
        <v>2.7800000000000002</v>
      </c>
    </row>
    <row r="58" spans="1:2" x14ac:dyDescent="0.3">
      <c r="A58" s="4" t="s">
        <v>2086</v>
      </c>
      <c r="B58" s="5">
        <v>14.889999999999997</v>
      </c>
    </row>
    <row r="59" spans="1:2" x14ac:dyDescent="0.3">
      <c r="A59" s="4" t="s">
        <v>2274</v>
      </c>
      <c r="B59" s="5">
        <v>250.14249999999984</v>
      </c>
    </row>
    <row r="60" spans="1:2" x14ac:dyDescent="0.3">
      <c r="A60" s="4" t="s">
        <v>5704</v>
      </c>
      <c r="B60" s="5"/>
    </row>
    <row r="61" spans="1:2" x14ac:dyDescent="0.3">
      <c r="A61" s="4" t="s">
        <v>5709</v>
      </c>
      <c r="B61" s="5">
        <v>2.5</v>
      </c>
    </row>
    <row r="62" spans="1:2" x14ac:dyDescent="0.3">
      <c r="A62" s="4" t="s">
        <v>5718</v>
      </c>
      <c r="B62" s="5">
        <v>392.30749999999989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layoffs_visual</vt:lpstr>
      <vt:lpstr>visualchart1</vt:lpstr>
      <vt:lpstr>Sheet4</vt:lpstr>
      <vt:lpstr>Sheet5</vt:lpstr>
      <vt:lpstr>Sheet7</vt:lpstr>
      <vt:lpstr>Sheet3</vt:lpstr>
      <vt:lpstr>layoffs_visualcharts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Malathkar</dc:creator>
  <cp:lastModifiedBy>Parithosh Y G</cp:lastModifiedBy>
  <dcterms:created xsi:type="dcterms:W3CDTF">2023-03-25T06:18:48Z</dcterms:created>
  <dcterms:modified xsi:type="dcterms:W3CDTF">2023-05-03T19:06:37Z</dcterms:modified>
</cp:coreProperties>
</file>