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rcltd-my.sharepoint.com/personal/r_marks_frc_org_uk/Documents/Desktop/atxapp/atx_quiz_app/"/>
    </mc:Choice>
  </mc:AlternateContent>
  <xr:revisionPtr revIDLastSave="72" documentId="11_1A3CAAE0EE81980AE886C8AC59EAF3A67F286A16" xr6:coauthVersionLast="47" xr6:coauthVersionMax="47" xr10:uidLastSave="{AB8F0D4F-D5A4-4C41-BD57-B8CE94AAFEDE}"/>
  <bookViews>
    <workbookView xWindow="-108" yWindow="-108" windowWidth="23256" windowHeight="13896" activeTab="2" xr2:uid="{00000000-000D-0000-FFFF-FFFF00000000}"/>
  </bookViews>
  <sheets>
    <sheet name="README" sheetId="1" r:id="rId1"/>
    <sheet name="LOOKUPS" sheetId="2" r:id="rId2"/>
    <sheet name="MCQ" sheetId="3" r:id="rId3"/>
    <sheet name="CLOZE_AB" sheetId="4" r:id="rId4"/>
    <sheet name="CLOZE_LIST" sheetId="5" r:id="rId5"/>
    <sheet name="PROFORMA" sheetId="6" r:id="rId6"/>
    <sheet name="INDEX" sheetId="7" r:id="rId7"/>
  </sheets>
  <definedNames>
    <definedName name="_xlnm._FilterDatabase" localSheetId="3" hidden="1">CLOZE_AB!$A$1:$AC$1</definedName>
    <definedName name="_xlnm._FilterDatabase" localSheetId="4" hidden="1">CLOZE_LIST!$A$1:$AG$1</definedName>
    <definedName name="_xlnm._FilterDatabase" localSheetId="6" hidden="1">INDEX!$A$1:$O$1</definedName>
    <definedName name="_xlnm._FilterDatabase" localSheetId="2" hidden="1">MCQ!$A$1:$V$1</definedName>
    <definedName name="_xlnm._FilterDatabase" localSheetId="5" hidden="1">PROFORMA!$A$1:$AC$1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A3" i="6" s="1"/>
  <c r="M4" i="6"/>
  <c r="A4" i="6" s="1"/>
  <c r="N4" i="6"/>
  <c r="M5" i="6"/>
  <c r="A5" i="6" s="1"/>
  <c r="M6" i="6"/>
  <c r="A6" i="6" s="1"/>
  <c r="N6" i="6"/>
  <c r="M7" i="6"/>
  <c r="N7" i="6" s="1"/>
  <c r="A8" i="6"/>
  <c r="M8" i="6"/>
  <c r="N8" i="6"/>
  <c r="M9" i="6"/>
  <c r="A9" i="6" s="1"/>
  <c r="N9" i="6"/>
  <c r="A10" i="6"/>
  <c r="M10" i="6"/>
  <c r="N10" i="6"/>
  <c r="M11" i="6"/>
  <c r="A11" i="6" s="1"/>
  <c r="N11" i="6"/>
  <c r="A12" i="6"/>
  <c r="M12" i="6"/>
  <c r="N12" i="6"/>
  <c r="M13" i="6"/>
  <c r="A13" i="6" s="1"/>
  <c r="N13" i="6"/>
  <c r="M14" i="6"/>
  <c r="A14" i="6" s="1"/>
  <c r="N14" i="6"/>
  <c r="M15" i="6"/>
  <c r="A15" i="6" s="1"/>
  <c r="N15" i="6"/>
  <c r="M16" i="6"/>
  <c r="A16" i="6" s="1"/>
  <c r="N16" i="6"/>
  <c r="M17" i="6"/>
  <c r="A17" i="6" s="1"/>
  <c r="M18" i="6"/>
  <c r="A18" i="6" s="1"/>
  <c r="N18" i="6"/>
  <c r="M19" i="6"/>
  <c r="A19" i="6" s="1"/>
  <c r="M20" i="6"/>
  <c r="A20" i="6" s="1"/>
  <c r="N20" i="6"/>
  <c r="M21" i="6"/>
  <c r="N21" i="6" s="1"/>
  <c r="A22" i="6"/>
  <c r="M22" i="6"/>
  <c r="N22" i="6"/>
  <c r="M23" i="6"/>
  <c r="A23" i="6" s="1"/>
  <c r="N23" i="6"/>
  <c r="A24" i="6"/>
  <c r="M24" i="6"/>
  <c r="N24" i="6"/>
  <c r="M25" i="6"/>
  <c r="A25" i="6" s="1"/>
  <c r="N25" i="6"/>
  <c r="A26" i="6"/>
  <c r="M26" i="6"/>
  <c r="N26" i="6"/>
  <c r="M27" i="6"/>
  <c r="A27" i="6" s="1"/>
  <c r="N27" i="6"/>
  <c r="M28" i="6"/>
  <c r="A28" i="6" s="1"/>
  <c r="N28" i="6"/>
  <c r="M29" i="6"/>
  <c r="A29" i="6" s="1"/>
  <c r="N29" i="6"/>
  <c r="M30" i="6"/>
  <c r="A30" i="6" s="1"/>
  <c r="N30" i="6"/>
  <c r="M31" i="6"/>
  <c r="A31" i="6" s="1"/>
  <c r="M32" i="6"/>
  <c r="A32" i="6" s="1"/>
  <c r="N32" i="6"/>
  <c r="M33" i="6"/>
  <c r="A33" i="6" s="1"/>
  <c r="M34" i="6"/>
  <c r="A34" i="6" s="1"/>
  <c r="N34" i="6"/>
  <c r="M35" i="6"/>
  <c r="N35" i="6" s="1"/>
  <c r="A36" i="6"/>
  <c r="M36" i="6"/>
  <c r="N36" i="6"/>
  <c r="M37" i="6"/>
  <c r="A37" i="6" s="1"/>
  <c r="N37" i="6"/>
  <c r="A38" i="6"/>
  <c r="M38" i="6"/>
  <c r="N38" i="6"/>
  <c r="M39" i="6"/>
  <c r="A39" i="6" s="1"/>
  <c r="N39" i="6"/>
  <c r="A40" i="6"/>
  <c r="M40" i="6"/>
  <c r="N40" i="6"/>
  <c r="M41" i="6"/>
  <c r="A41" i="6" s="1"/>
  <c r="N41" i="6"/>
  <c r="M42" i="6"/>
  <c r="A42" i="6" s="1"/>
  <c r="N42" i="6"/>
  <c r="M43" i="6"/>
  <c r="A43" i="6" s="1"/>
  <c r="N43" i="6"/>
  <c r="M44" i="6"/>
  <c r="A44" i="6" s="1"/>
  <c r="N44" i="6"/>
  <c r="M45" i="6"/>
  <c r="A45" i="6" s="1"/>
  <c r="M46" i="6"/>
  <c r="A46" i="6" s="1"/>
  <c r="N46" i="6"/>
  <c r="M47" i="6"/>
  <c r="A47" i="6" s="1"/>
  <c r="M48" i="6"/>
  <c r="A48" i="6" s="1"/>
  <c r="N48" i="6"/>
  <c r="M49" i="6"/>
  <c r="N49" i="6" s="1"/>
  <c r="A50" i="6"/>
  <c r="M50" i="6"/>
  <c r="N50" i="6"/>
  <c r="M51" i="6"/>
  <c r="A51" i="6" s="1"/>
  <c r="N51" i="6"/>
  <c r="A52" i="6"/>
  <c r="M52" i="6"/>
  <c r="N52" i="6"/>
  <c r="M53" i="6"/>
  <c r="A53" i="6" s="1"/>
  <c r="N53" i="6"/>
  <c r="A54" i="6"/>
  <c r="M54" i="6"/>
  <c r="N54" i="6"/>
  <c r="M55" i="6"/>
  <c r="A55" i="6" s="1"/>
  <c r="N55" i="6"/>
  <c r="M56" i="6"/>
  <c r="A56" i="6" s="1"/>
  <c r="N56" i="6"/>
  <c r="M57" i="6"/>
  <c r="A57" i="6" s="1"/>
  <c r="N57" i="6"/>
  <c r="M58" i="6"/>
  <c r="A58" i="6" s="1"/>
  <c r="N58" i="6"/>
  <c r="M59" i="6"/>
  <c r="A59" i="6" s="1"/>
  <c r="M60" i="6"/>
  <c r="A60" i="6" s="1"/>
  <c r="N60" i="6"/>
  <c r="M61" i="6"/>
  <c r="A61" i="6" s="1"/>
  <c r="M62" i="6"/>
  <c r="A62" i="6" s="1"/>
  <c r="N62" i="6"/>
  <c r="M63" i="6"/>
  <c r="N63" i="6" s="1"/>
  <c r="A64" i="6"/>
  <c r="M64" i="6"/>
  <c r="N64" i="6"/>
  <c r="M65" i="6"/>
  <c r="A65" i="6" s="1"/>
  <c r="N65" i="6"/>
  <c r="A66" i="6"/>
  <c r="M66" i="6"/>
  <c r="N66" i="6"/>
  <c r="M67" i="6"/>
  <c r="A67" i="6" s="1"/>
  <c r="N67" i="6"/>
  <c r="A68" i="6"/>
  <c r="M68" i="6"/>
  <c r="N68" i="6"/>
  <c r="M69" i="6"/>
  <c r="A69" i="6" s="1"/>
  <c r="N69" i="6"/>
  <c r="M70" i="6"/>
  <c r="A70" i="6" s="1"/>
  <c r="N70" i="6"/>
  <c r="M71" i="6"/>
  <c r="A71" i="6" s="1"/>
  <c r="N71" i="6"/>
  <c r="M72" i="6"/>
  <c r="A72" i="6" s="1"/>
  <c r="N72" i="6"/>
  <c r="M73" i="6"/>
  <c r="A73" i="6" s="1"/>
  <c r="M74" i="6"/>
  <c r="A74" i="6" s="1"/>
  <c r="N74" i="6"/>
  <c r="M75" i="6"/>
  <c r="A75" i="6" s="1"/>
  <c r="M76" i="6"/>
  <c r="A76" i="6" s="1"/>
  <c r="N76" i="6"/>
  <c r="M77" i="6"/>
  <c r="N77" i="6" s="1"/>
  <c r="A78" i="6"/>
  <c r="M78" i="6"/>
  <c r="N78" i="6"/>
  <c r="M79" i="6"/>
  <c r="A79" i="6" s="1"/>
  <c r="N79" i="6"/>
  <c r="A80" i="6"/>
  <c r="M80" i="6"/>
  <c r="N80" i="6"/>
  <c r="M81" i="6"/>
  <c r="A81" i="6" s="1"/>
  <c r="N81" i="6"/>
  <c r="A82" i="6"/>
  <c r="M82" i="6"/>
  <c r="N82" i="6"/>
  <c r="M83" i="6"/>
  <c r="A83" i="6" s="1"/>
  <c r="N83" i="6"/>
  <c r="M84" i="6"/>
  <c r="A84" i="6" s="1"/>
  <c r="N84" i="6"/>
  <c r="M85" i="6"/>
  <c r="A85" i="6" s="1"/>
  <c r="N85" i="6"/>
  <c r="M86" i="6"/>
  <c r="A86" i="6" s="1"/>
  <c r="N86" i="6"/>
  <c r="M87" i="6"/>
  <c r="A87" i="6" s="1"/>
  <c r="M88" i="6"/>
  <c r="A88" i="6" s="1"/>
  <c r="N88" i="6"/>
  <c r="M89" i="6"/>
  <c r="A89" i="6" s="1"/>
  <c r="M90" i="6"/>
  <c r="A90" i="6" s="1"/>
  <c r="N90" i="6"/>
  <c r="M91" i="6"/>
  <c r="N91" i="6" s="1"/>
  <c r="A92" i="6"/>
  <c r="M92" i="6"/>
  <c r="N92" i="6"/>
  <c r="M93" i="6"/>
  <c r="A93" i="6" s="1"/>
  <c r="N93" i="6"/>
  <c r="A94" i="6"/>
  <c r="M94" i="6"/>
  <c r="N94" i="6"/>
  <c r="M95" i="6"/>
  <c r="A95" i="6" s="1"/>
  <c r="N95" i="6"/>
  <c r="A96" i="6"/>
  <c r="M96" i="6"/>
  <c r="N96" i="6"/>
  <c r="M97" i="6"/>
  <c r="A97" i="6" s="1"/>
  <c r="N97" i="6"/>
  <c r="M98" i="6"/>
  <c r="A98" i="6" s="1"/>
  <c r="N98" i="6"/>
  <c r="M99" i="6"/>
  <c r="A99" i="6" s="1"/>
  <c r="N99" i="6"/>
  <c r="M100" i="6"/>
  <c r="A100" i="6" s="1"/>
  <c r="N100" i="6"/>
  <c r="M101" i="6"/>
  <c r="A101" i="6" s="1"/>
  <c r="M102" i="6"/>
  <c r="A102" i="6" s="1"/>
  <c r="N102" i="6"/>
  <c r="M103" i="6"/>
  <c r="A103" i="6" s="1"/>
  <c r="M104" i="6"/>
  <c r="A104" i="6" s="1"/>
  <c r="N104" i="6"/>
  <c r="M105" i="6"/>
  <c r="N105" i="6" s="1"/>
  <c r="A106" i="6"/>
  <c r="M106" i="6"/>
  <c r="N106" i="6"/>
  <c r="M107" i="6"/>
  <c r="A107" i="6" s="1"/>
  <c r="N107" i="6"/>
  <c r="A108" i="6"/>
  <c r="M108" i="6"/>
  <c r="N108" i="6"/>
  <c r="M109" i="6"/>
  <c r="A109" i="6" s="1"/>
  <c r="N109" i="6"/>
  <c r="A110" i="6"/>
  <c r="M110" i="6"/>
  <c r="N110" i="6"/>
  <c r="M111" i="6"/>
  <c r="A111" i="6" s="1"/>
  <c r="N111" i="6"/>
  <c r="M112" i="6"/>
  <c r="A112" i="6" s="1"/>
  <c r="N112" i="6"/>
  <c r="M113" i="6"/>
  <c r="A113" i="6" s="1"/>
  <c r="N113" i="6"/>
  <c r="M114" i="6"/>
  <c r="A114" i="6" s="1"/>
  <c r="N114" i="6"/>
  <c r="M115" i="6"/>
  <c r="A115" i="6" s="1"/>
  <c r="M116" i="6"/>
  <c r="A116" i="6" s="1"/>
  <c r="N116" i="6"/>
  <c r="M117" i="6"/>
  <c r="A117" i="6" s="1"/>
  <c r="M118" i="6"/>
  <c r="A118" i="6" s="1"/>
  <c r="N118" i="6"/>
  <c r="M119" i="6"/>
  <c r="N119" i="6" s="1"/>
  <c r="A120" i="6"/>
  <c r="M120" i="6"/>
  <c r="N120" i="6"/>
  <c r="M121" i="6"/>
  <c r="A121" i="6" s="1"/>
  <c r="N121" i="6"/>
  <c r="A122" i="6"/>
  <c r="M122" i="6"/>
  <c r="N122" i="6"/>
  <c r="M123" i="6"/>
  <c r="A123" i="6" s="1"/>
  <c r="N123" i="6"/>
  <c r="A124" i="6"/>
  <c r="M124" i="6"/>
  <c r="N124" i="6"/>
  <c r="M125" i="6"/>
  <c r="A125" i="6" s="1"/>
  <c r="N125" i="6"/>
  <c r="M126" i="6"/>
  <c r="A126" i="6" s="1"/>
  <c r="N126" i="6"/>
  <c r="M127" i="6"/>
  <c r="A127" i="6" s="1"/>
  <c r="N127" i="6"/>
  <c r="M128" i="6"/>
  <c r="A128" i="6" s="1"/>
  <c r="N128" i="6"/>
  <c r="M129" i="6"/>
  <c r="A129" i="6" s="1"/>
  <c r="M130" i="6"/>
  <c r="A130" i="6" s="1"/>
  <c r="N130" i="6"/>
  <c r="M131" i="6"/>
  <c r="A131" i="6" s="1"/>
  <c r="M132" i="6"/>
  <c r="A132" i="6" s="1"/>
  <c r="N132" i="6"/>
  <c r="M133" i="6"/>
  <c r="N133" i="6" s="1"/>
  <c r="A134" i="6"/>
  <c r="M134" i="6"/>
  <c r="N134" i="6"/>
  <c r="M135" i="6"/>
  <c r="A135" i="6" s="1"/>
  <c r="N135" i="6"/>
  <c r="A136" i="6"/>
  <c r="M136" i="6"/>
  <c r="N136" i="6"/>
  <c r="M137" i="6"/>
  <c r="A137" i="6" s="1"/>
  <c r="N137" i="6"/>
  <c r="A138" i="6"/>
  <c r="M138" i="6"/>
  <c r="N138" i="6"/>
  <c r="M139" i="6"/>
  <c r="A139" i="6" s="1"/>
  <c r="N139" i="6"/>
  <c r="M140" i="6"/>
  <c r="A140" i="6" s="1"/>
  <c r="N140" i="6"/>
  <c r="M141" i="6"/>
  <c r="A141" i="6" s="1"/>
  <c r="N141" i="6"/>
  <c r="M142" i="6"/>
  <c r="A142" i="6" s="1"/>
  <c r="N142" i="6"/>
  <c r="M143" i="6"/>
  <c r="A143" i="6" s="1"/>
  <c r="M144" i="6"/>
  <c r="A144" i="6" s="1"/>
  <c r="N144" i="6"/>
  <c r="M145" i="6"/>
  <c r="A145" i="6" s="1"/>
  <c r="M146" i="6"/>
  <c r="A146" i="6" s="1"/>
  <c r="N146" i="6"/>
  <c r="M147" i="6"/>
  <c r="N147" i="6" s="1"/>
  <c r="A148" i="6"/>
  <c r="M148" i="6"/>
  <c r="N148" i="6"/>
  <c r="M149" i="6"/>
  <c r="A149" i="6" s="1"/>
  <c r="N149" i="6"/>
  <c r="A150" i="6"/>
  <c r="M150" i="6"/>
  <c r="N150" i="6"/>
  <c r="M151" i="6"/>
  <c r="A151" i="6" s="1"/>
  <c r="N151" i="6"/>
  <c r="A152" i="6"/>
  <c r="M152" i="6"/>
  <c r="N152" i="6"/>
  <c r="M153" i="6"/>
  <c r="A153" i="6" s="1"/>
  <c r="N153" i="6"/>
  <c r="M154" i="6"/>
  <c r="A154" i="6" s="1"/>
  <c r="N154" i="6"/>
  <c r="M155" i="6"/>
  <c r="A155" i="6" s="1"/>
  <c r="N155" i="6"/>
  <c r="M156" i="6"/>
  <c r="A156" i="6" s="1"/>
  <c r="N156" i="6"/>
  <c r="M157" i="6"/>
  <c r="A157" i="6" s="1"/>
  <c r="M158" i="6"/>
  <c r="A158" i="6" s="1"/>
  <c r="N158" i="6"/>
  <c r="M159" i="6"/>
  <c r="A159" i="6" s="1"/>
  <c r="M160" i="6"/>
  <c r="A160" i="6" s="1"/>
  <c r="N160" i="6"/>
  <c r="M161" i="6"/>
  <c r="N161" i="6" s="1"/>
  <c r="A162" i="6"/>
  <c r="M162" i="6"/>
  <c r="N162" i="6"/>
  <c r="M163" i="6"/>
  <c r="A163" i="6" s="1"/>
  <c r="N163" i="6"/>
  <c r="A164" i="6"/>
  <c r="M164" i="6"/>
  <c r="N164" i="6"/>
  <c r="M165" i="6"/>
  <c r="A165" i="6" s="1"/>
  <c r="N165" i="6"/>
  <c r="A166" i="6"/>
  <c r="M166" i="6"/>
  <c r="N166" i="6"/>
  <c r="M167" i="6"/>
  <c r="A167" i="6" s="1"/>
  <c r="N167" i="6"/>
  <c r="M168" i="6"/>
  <c r="A168" i="6" s="1"/>
  <c r="N168" i="6"/>
  <c r="M169" i="6"/>
  <c r="A169" i="6" s="1"/>
  <c r="N169" i="6"/>
  <c r="M170" i="6"/>
  <c r="A170" i="6" s="1"/>
  <c r="N170" i="6"/>
  <c r="M171" i="6"/>
  <c r="A171" i="6" s="1"/>
  <c r="M172" i="6"/>
  <c r="A172" i="6" s="1"/>
  <c r="N172" i="6"/>
  <c r="M173" i="6"/>
  <c r="A173" i="6" s="1"/>
  <c r="M174" i="6"/>
  <c r="A174" i="6" s="1"/>
  <c r="N174" i="6"/>
  <c r="M175" i="6"/>
  <c r="N175" i="6" s="1"/>
  <c r="A176" i="6"/>
  <c r="M176" i="6"/>
  <c r="N176" i="6"/>
  <c r="M177" i="6"/>
  <c r="A177" i="6" s="1"/>
  <c r="N177" i="6"/>
  <c r="A178" i="6"/>
  <c r="M178" i="6"/>
  <c r="N178" i="6"/>
  <c r="M179" i="6"/>
  <c r="A179" i="6" s="1"/>
  <c r="N179" i="6"/>
  <c r="A180" i="6"/>
  <c r="M180" i="6"/>
  <c r="N180" i="6"/>
  <c r="M181" i="6"/>
  <c r="A181" i="6" s="1"/>
  <c r="N181" i="6"/>
  <c r="M182" i="6"/>
  <c r="A182" i="6" s="1"/>
  <c r="N182" i="6"/>
  <c r="M183" i="6"/>
  <c r="A183" i="6" s="1"/>
  <c r="N183" i="6"/>
  <c r="M184" i="6"/>
  <c r="A184" i="6" s="1"/>
  <c r="N184" i="6"/>
  <c r="M185" i="6"/>
  <c r="A185" i="6" s="1"/>
  <c r="M186" i="6"/>
  <c r="A186" i="6" s="1"/>
  <c r="N186" i="6"/>
  <c r="M187" i="6"/>
  <c r="A187" i="6" s="1"/>
  <c r="M188" i="6"/>
  <c r="A188" i="6" s="1"/>
  <c r="N188" i="6"/>
  <c r="M189" i="6"/>
  <c r="N189" i="6" s="1"/>
  <c r="A190" i="6"/>
  <c r="M190" i="6"/>
  <c r="N190" i="6"/>
  <c r="M191" i="6"/>
  <c r="A191" i="6" s="1"/>
  <c r="N191" i="6"/>
  <c r="A192" i="6"/>
  <c r="M192" i="6"/>
  <c r="N192" i="6"/>
  <c r="M193" i="6"/>
  <c r="A193" i="6" s="1"/>
  <c r="N193" i="6"/>
  <c r="A194" i="6"/>
  <c r="M194" i="6"/>
  <c r="N194" i="6"/>
  <c r="M195" i="6"/>
  <c r="A195" i="6" s="1"/>
  <c r="N195" i="6"/>
  <c r="M196" i="6"/>
  <c r="A196" i="6" s="1"/>
  <c r="N196" i="6"/>
  <c r="M197" i="6"/>
  <c r="A197" i="6" s="1"/>
  <c r="N197" i="6"/>
  <c r="M198" i="6"/>
  <c r="A198" i="6" s="1"/>
  <c r="N198" i="6"/>
  <c r="M199" i="6"/>
  <c r="A199" i="6" s="1"/>
  <c r="M200" i="6"/>
  <c r="A200" i="6" s="1"/>
  <c r="N200" i="6"/>
  <c r="M3" i="5"/>
  <c r="A3" i="5" s="1"/>
  <c r="N3" i="5"/>
  <c r="A4" i="5"/>
  <c r="M4" i="5"/>
  <c r="N4" i="5" s="1"/>
  <c r="M5" i="5"/>
  <c r="A5" i="5" s="1"/>
  <c r="N5" i="5"/>
  <c r="M6" i="5"/>
  <c r="A6" i="5" s="1"/>
  <c r="N6" i="5"/>
  <c r="M7" i="5"/>
  <c r="N7" i="5" s="1"/>
  <c r="M8" i="5"/>
  <c r="A8" i="5" s="1"/>
  <c r="A9" i="5"/>
  <c r="M9" i="5"/>
  <c r="N9" i="5"/>
  <c r="M10" i="5"/>
  <c r="A10" i="5" s="1"/>
  <c r="N10" i="5"/>
  <c r="M11" i="5"/>
  <c r="A11" i="5" s="1"/>
  <c r="N11" i="5"/>
  <c r="A12" i="5"/>
  <c r="M12" i="5"/>
  <c r="N12" i="5"/>
  <c r="M13" i="5"/>
  <c r="A13" i="5" s="1"/>
  <c r="M14" i="5"/>
  <c r="A14" i="5" s="1"/>
  <c r="N14" i="5"/>
  <c r="M15" i="5"/>
  <c r="A15" i="5" s="1"/>
  <c r="N15" i="5"/>
  <c r="M16" i="5"/>
  <c r="A16" i="5" s="1"/>
  <c r="N16" i="5"/>
  <c r="M17" i="5"/>
  <c r="A17" i="5" s="1"/>
  <c r="N17" i="5"/>
  <c r="A18" i="5"/>
  <c r="M18" i="5"/>
  <c r="N18" i="5" s="1"/>
  <c r="M19" i="5"/>
  <c r="A19" i="5" s="1"/>
  <c r="N19" i="5"/>
  <c r="M20" i="5"/>
  <c r="A20" i="5" s="1"/>
  <c r="N20" i="5"/>
  <c r="M21" i="5"/>
  <c r="N21" i="5" s="1"/>
  <c r="M22" i="5"/>
  <c r="A22" i="5" s="1"/>
  <c r="A23" i="5"/>
  <c r="M23" i="5"/>
  <c r="N23" i="5"/>
  <c r="M24" i="5"/>
  <c r="A24" i="5" s="1"/>
  <c r="N24" i="5"/>
  <c r="M25" i="5"/>
  <c r="A25" i="5" s="1"/>
  <c r="N25" i="5"/>
  <c r="A26" i="5"/>
  <c r="M26" i="5"/>
  <c r="N26" i="5"/>
  <c r="M27" i="5"/>
  <c r="A27" i="5" s="1"/>
  <c r="M28" i="5"/>
  <c r="A28" i="5" s="1"/>
  <c r="N28" i="5"/>
  <c r="M29" i="5"/>
  <c r="A29" i="5" s="1"/>
  <c r="N29" i="5"/>
  <c r="M30" i="5"/>
  <c r="A30" i="5" s="1"/>
  <c r="N30" i="5"/>
  <c r="M31" i="5"/>
  <c r="A31" i="5" s="1"/>
  <c r="N31" i="5"/>
  <c r="A32" i="5"/>
  <c r="M32" i="5"/>
  <c r="N32" i="5" s="1"/>
  <c r="M33" i="5"/>
  <c r="A33" i="5" s="1"/>
  <c r="N33" i="5"/>
  <c r="M34" i="5"/>
  <c r="A34" i="5" s="1"/>
  <c r="N34" i="5"/>
  <c r="M35" i="5"/>
  <c r="N35" i="5" s="1"/>
  <c r="M36" i="5"/>
  <c r="A36" i="5" s="1"/>
  <c r="A37" i="5"/>
  <c r="M37" i="5"/>
  <c r="N37" i="5"/>
  <c r="M38" i="5"/>
  <c r="A38" i="5" s="1"/>
  <c r="N38" i="5"/>
  <c r="M39" i="5"/>
  <c r="A39" i="5" s="1"/>
  <c r="N39" i="5"/>
  <c r="A40" i="5"/>
  <c r="M40" i="5"/>
  <c r="N40" i="5"/>
  <c r="M41" i="5"/>
  <c r="A41" i="5" s="1"/>
  <c r="M42" i="5"/>
  <c r="A42" i="5" s="1"/>
  <c r="N42" i="5"/>
  <c r="M43" i="5"/>
  <c r="A43" i="5" s="1"/>
  <c r="N43" i="5"/>
  <c r="M44" i="5"/>
  <c r="A44" i="5" s="1"/>
  <c r="N44" i="5"/>
  <c r="M45" i="5"/>
  <c r="A45" i="5" s="1"/>
  <c r="N45" i="5"/>
  <c r="A46" i="5"/>
  <c r="M46" i="5"/>
  <c r="N46" i="5" s="1"/>
  <c r="M47" i="5"/>
  <c r="A47" i="5" s="1"/>
  <c r="N47" i="5"/>
  <c r="M48" i="5"/>
  <c r="A48" i="5" s="1"/>
  <c r="N48" i="5"/>
  <c r="M49" i="5"/>
  <c r="N49" i="5" s="1"/>
  <c r="M50" i="5"/>
  <c r="A50" i="5" s="1"/>
  <c r="A51" i="5"/>
  <c r="M51" i="5"/>
  <c r="N51" i="5"/>
  <c r="M52" i="5"/>
  <c r="A52" i="5" s="1"/>
  <c r="N52" i="5"/>
  <c r="M53" i="5"/>
  <c r="A53" i="5" s="1"/>
  <c r="N53" i="5"/>
  <c r="A54" i="5"/>
  <c r="M54" i="5"/>
  <c r="N54" i="5"/>
  <c r="M55" i="5"/>
  <c r="A55" i="5" s="1"/>
  <c r="M56" i="5"/>
  <c r="A56" i="5" s="1"/>
  <c r="N56" i="5"/>
  <c r="M57" i="5"/>
  <c r="A57" i="5" s="1"/>
  <c r="N57" i="5"/>
  <c r="M58" i="5"/>
  <c r="A58" i="5" s="1"/>
  <c r="N58" i="5"/>
  <c r="M59" i="5"/>
  <c r="A59" i="5" s="1"/>
  <c r="N59" i="5"/>
  <c r="A60" i="5"/>
  <c r="M60" i="5"/>
  <c r="N60" i="5" s="1"/>
  <c r="M61" i="5"/>
  <c r="A61" i="5" s="1"/>
  <c r="N61" i="5"/>
  <c r="M62" i="5"/>
  <c r="A62" i="5" s="1"/>
  <c r="N62" i="5"/>
  <c r="M63" i="5"/>
  <c r="N63" i="5" s="1"/>
  <c r="M64" i="5"/>
  <c r="A64" i="5" s="1"/>
  <c r="A65" i="5"/>
  <c r="M65" i="5"/>
  <c r="N65" i="5"/>
  <c r="M66" i="5"/>
  <c r="A66" i="5" s="1"/>
  <c r="N66" i="5"/>
  <c r="M67" i="5"/>
  <c r="A67" i="5" s="1"/>
  <c r="N67" i="5"/>
  <c r="A68" i="5"/>
  <c r="M68" i="5"/>
  <c r="N68" i="5"/>
  <c r="A69" i="5"/>
  <c r="M69" i="5"/>
  <c r="N69" i="5" s="1"/>
  <c r="M70" i="5"/>
  <c r="A70" i="5" s="1"/>
  <c r="N70" i="5"/>
  <c r="M71" i="5"/>
  <c r="A71" i="5" s="1"/>
  <c r="N71" i="5"/>
  <c r="M72" i="5"/>
  <c r="A72" i="5" s="1"/>
  <c r="N72" i="5"/>
  <c r="M73" i="5"/>
  <c r="A73" i="5" s="1"/>
  <c r="N73" i="5"/>
  <c r="A74" i="5"/>
  <c r="M74" i="5"/>
  <c r="N74" i="5" s="1"/>
  <c r="M75" i="5"/>
  <c r="A75" i="5" s="1"/>
  <c r="N75" i="5"/>
  <c r="M76" i="5"/>
  <c r="A76" i="5" s="1"/>
  <c r="N76" i="5"/>
  <c r="M77" i="5"/>
  <c r="N77" i="5" s="1"/>
  <c r="M78" i="5"/>
  <c r="A78" i="5" s="1"/>
  <c r="A79" i="5"/>
  <c r="M79" i="5"/>
  <c r="N79" i="5"/>
  <c r="M80" i="5"/>
  <c r="A80" i="5" s="1"/>
  <c r="N80" i="5"/>
  <c r="M81" i="5"/>
  <c r="A81" i="5" s="1"/>
  <c r="N81" i="5"/>
  <c r="A82" i="5"/>
  <c r="M82" i="5"/>
  <c r="N82" i="5"/>
  <c r="A83" i="5"/>
  <c r="M83" i="5"/>
  <c r="N83" i="5" s="1"/>
  <c r="M84" i="5"/>
  <c r="A84" i="5" s="1"/>
  <c r="N84" i="5"/>
  <c r="M85" i="5"/>
  <c r="A85" i="5" s="1"/>
  <c r="N85" i="5"/>
  <c r="M86" i="5"/>
  <c r="A86" i="5" s="1"/>
  <c r="N86" i="5"/>
  <c r="M87" i="5"/>
  <c r="A87" i="5" s="1"/>
  <c r="N87" i="5"/>
  <c r="A88" i="5"/>
  <c r="M88" i="5"/>
  <c r="N88" i="5" s="1"/>
  <c r="M89" i="5"/>
  <c r="A89" i="5" s="1"/>
  <c r="N89" i="5"/>
  <c r="M90" i="5"/>
  <c r="A90" i="5" s="1"/>
  <c r="N90" i="5"/>
  <c r="M91" i="5"/>
  <c r="N91" i="5" s="1"/>
  <c r="M92" i="5"/>
  <c r="A92" i="5" s="1"/>
  <c r="A93" i="5"/>
  <c r="M93" i="5"/>
  <c r="N93" i="5"/>
  <c r="M94" i="5"/>
  <c r="A94" i="5" s="1"/>
  <c r="N94" i="5"/>
  <c r="M95" i="5"/>
  <c r="A95" i="5" s="1"/>
  <c r="N95" i="5"/>
  <c r="A96" i="5"/>
  <c r="M96" i="5"/>
  <c r="N96" i="5"/>
  <c r="A97" i="5"/>
  <c r="M97" i="5"/>
  <c r="N97" i="5" s="1"/>
  <c r="M98" i="5"/>
  <c r="A98" i="5" s="1"/>
  <c r="N98" i="5"/>
  <c r="M99" i="5"/>
  <c r="A99" i="5" s="1"/>
  <c r="N99" i="5"/>
  <c r="M100" i="5"/>
  <c r="A100" i="5" s="1"/>
  <c r="N100" i="5"/>
  <c r="M101" i="5"/>
  <c r="A101" i="5" s="1"/>
  <c r="N101" i="5"/>
  <c r="A102" i="5"/>
  <c r="M102" i="5"/>
  <c r="N102" i="5" s="1"/>
  <c r="M103" i="5"/>
  <c r="A103" i="5" s="1"/>
  <c r="N103" i="5"/>
  <c r="M104" i="5"/>
  <c r="A104" i="5" s="1"/>
  <c r="N104" i="5"/>
  <c r="M105" i="5"/>
  <c r="N105" i="5" s="1"/>
  <c r="M106" i="5"/>
  <c r="A106" i="5" s="1"/>
  <c r="A107" i="5"/>
  <c r="M107" i="5"/>
  <c r="N107" i="5"/>
  <c r="M108" i="5"/>
  <c r="A108" i="5" s="1"/>
  <c r="N108" i="5"/>
  <c r="M109" i="5"/>
  <c r="A109" i="5" s="1"/>
  <c r="N109" i="5"/>
  <c r="A110" i="5"/>
  <c r="M110" i="5"/>
  <c r="N110" i="5"/>
  <c r="A111" i="5"/>
  <c r="M111" i="5"/>
  <c r="N111" i="5" s="1"/>
  <c r="M112" i="5"/>
  <c r="A112" i="5" s="1"/>
  <c r="N112" i="5"/>
  <c r="M113" i="5"/>
  <c r="A113" i="5" s="1"/>
  <c r="N113" i="5"/>
  <c r="M114" i="5"/>
  <c r="A114" i="5" s="1"/>
  <c r="N114" i="5"/>
  <c r="M115" i="5"/>
  <c r="A115" i="5" s="1"/>
  <c r="N115" i="5"/>
  <c r="A116" i="5"/>
  <c r="M116" i="5"/>
  <c r="N116" i="5" s="1"/>
  <c r="M117" i="5"/>
  <c r="A117" i="5" s="1"/>
  <c r="N117" i="5"/>
  <c r="M118" i="5"/>
  <c r="A118" i="5" s="1"/>
  <c r="N118" i="5"/>
  <c r="M119" i="5"/>
  <c r="N119" i="5" s="1"/>
  <c r="M120" i="5"/>
  <c r="A120" i="5" s="1"/>
  <c r="A121" i="5"/>
  <c r="M121" i="5"/>
  <c r="N121" i="5"/>
  <c r="M122" i="5"/>
  <c r="A122" i="5" s="1"/>
  <c r="N122" i="5"/>
  <c r="M123" i="5"/>
  <c r="A123" i="5" s="1"/>
  <c r="N123" i="5"/>
  <c r="A124" i="5"/>
  <c r="M124" i="5"/>
  <c r="N124" i="5"/>
  <c r="A125" i="5"/>
  <c r="M125" i="5"/>
  <c r="N125" i="5" s="1"/>
  <c r="M126" i="5"/>
  <c r="A126" i="5" s="1"/>
  <c r="N126" i="5"/>
  <c r="M127" i="5"/>
  <c r="A127" i="5" s="1"/>
  <c r="N127" i="5"/>
  <c r="M128" i="5"/>
  <c r="A128" i="5" s="1"/>
  <c r="N128" i="5"/>
  <c r="M129" i="5"/>
  <c r="A129" i="5" s="1"/>
  <c r="N129" i="5"/>
  <c r="A130" i="5"/>
  <c r="M130" i="5"/>
  <c r="N130" i="5" s="1"/>
  <c r="M131" i="5"/>
  <c r="A131" i="5" s="1"/>
  <c r="N131" i="5"/>
  <c r="M132" i="5"/>
  <c r="A132" i="5" s="1"/>
  <c r="N132" i="5"/>
  <c r="M133" i="5"/>
  <c r="N133" i="5" s="1"/>
  <c r="M134" i="5"/>
  <c r="A134" i="5" s="1"/>
  <c r="A135" i="5"/>
  <c r="M135" i="5"/>
  <c r="N135" i="5"/>
  <c r="M136" i="5"/>
  <c r="A136" i="5" s="1"/>
  <c r="N136" i="5"/>
  <c r="M137" i="5"/>
  <c r="A137" i="5" s="1"/>
  <c r="N137" i="5"/>
  <c r="A138" i="5"/>
  <c r="M138" i="5"/>
  <c r="N138" i="5"/>
  <c r="A139" i="5"/>
  <c r="M139" i="5"/>
  <c r="N139" i="5" s="1"/>
  <c r="M140" i="5"/>
  <c r="A140" i="5" s="1"/>
  <c r="N140" i="5"/>
  <c r="M141" i="5"/>
  <c r="A141" i="5" s="1"/>
  <c r="N141" i="5"/>
  <c r="M142" i="5"/>
  <c r="A142" i="5" s="1"/>
  <c r="N142" i="5"/>
  <c r="M143" i="5"/>
  <c r="A143" i="5" s="1"/>
  <c r="N143" i="5"/>
  <c r="A144" i="5"/>
  <c r="M144" i="5"/>
  <c r="N144" i="5" s="1"/>
  <c r="M145" i="5"/>
  <c r="A145" i="5" s="1"/>
  <c r="N145" i="5"/>
  <c r="M146" i="5"/>
  <c r="A146" i="5" s="1"/>
  <c r="N146" i="5"/>
  <c r="M147" i="5"/>
  <c r="N147" i="5" s="1"/>
  <c r="M148" i="5"/>
  <c r="A148" i="5" s="1"/>
  <c r="A149" i="5"/>
  <c r="M149" i="5"/>
  <c r="N149" i="5"/>
  <c r="M150" i="5"/>
  <c r="A150" i="5" s="1"/>
  <c r="N150" i="5"/>
  <c r="M151" i="5"/>
  <c r="A151" i="5" s="1"/>
  <c r="N151" i="5"/>
  <c r="A152" i="5"/>
  <c r="M152" i="5"/>
  <c r="N152" i="5"/>
  <c r="M153" i="5"/>
  <c r="A153" i="5" s="1"/>
  <c r="M154" i="5"/>
  <c r="A154" i="5" s="1"/>
  <c r="N154" i="5"/>
  <c r="M155" i="5"/>
  <c r="A155" i="5" s="1"/>
  <c r="N155" i="5"/>
  <c r="M156" i="5"/>
  <c r="A156" i="5" s="1"/>
  <c r="N156" i="5"/>
  <c r="M157" i="5"/>
  <c r="A157" i="5" s="1"/>
  <c r="N157" i="5"/>
  <c r="A158" i="5"/>
  <c r="M158" i="5"/>
  <c r="N158" i="5" s="1"/>
  <c r="M159" i="5"/>
  <c r="A159" i="5" s="1"/>
  <c r="N159" i="5"/>
  <c r="M160" i="5"/>
  <c r="A160" i="5" s="1"/>
  <c r="N160" i="5"/>
  <c r="M161" i="5"/>
  <c r="N161" i="5" s="1"/>
  <c r="M162" i="5"/>
  <c r="A162" i="5" s="1"/>
  <c r="N162" i="5"/>
  <c r="A163" i="5"/>
  <c r="M163" i="5"/>
  <c r="N163" i="5"/>
  <c r="M164" i="5"/>
  <c r="A164" i="5" s="1"/>
  <c r="N164" i="5"/>
  <c r="M165" i="5"/>
  <c r="A165" i="5" s="1"/>
  <c r="N165" i="5"/>
  <c r="A166" i="5"/>
  <c r="M166" i="5"/>
  <c r="N166" i="5"/>
  <c r="M167" i="5"/>
  <c r="A167" i="5" s="1"/>
  <c r="M168" i="5"/>
  <c r="A168" i="5" s="1"/>
  <c r="N168" i="5"/>
  <c r="M169" i="5"/>
  <c r="A169" i="5" s="1"/>
  <c r="N169" i="5"/>
  <c r="M170" i="5"/>
  <c r="A170" i="5" s="1"/>
  <c r="N170" i="5"/>
  <c r="M171" i="5"/>
  <c r="A171" i="5" s="1"/>
  <c r="N171" i="5"/>
  <c r="A172" i="5"/>
  <c r="M172" i="5"/>
  <c r="N172" i="5" s="1"/>
  <c r="M173" i="5"/>
  <c r="A173" i="5" s="1"/>
  <c r="N173" i="5"/>
  <c r="M174" i="5"/>
  <c r="A174" i="5" s="1"/>
  <c r="N174" i="5"/>
  <c r="M175" i="5"/>
  <c r="N175" i="5" s="1"/>
  <c r="M176" i="5"/>
  <c r="A176" i="5" s="1"/>
  <c r="N176" i="5"/>
  <c r="A177" i="5"/>
  <c r="M177" i="5"/>
  <c r="N177" i="5"/>
  <c r="M178" i="5"/>
  <c r="A178" i="5" s="1"/>
  <c r="N178" i="5"/>
  <c r="M179" i="5"/>
  <c r="A179" i="5" s="1"/>
  <c r="N179" i="5"/>
  <c r="A180" i="5"/>
  <c r="M180" i="5"/>
  <c r="N180" i="5"/>
  <c r="M181" i="5"/>
  <c r="A181" i="5" s="1"/>
  <c r="M182" i="5"/>
  <c r="A182" i="5" s="1"/>
  <c r="N182" i="5"/>
  <c r="M183" i="5"/>
  <c r="A183" i="5" s="1"/>
  <c r="N183" i="5"/>
  <c r="M184" i="5"/>
  <c r="A184" i="5" s="1"/>
  <c r="N184" i="5"/>
  <c r="M185" i="5"/>
  <c r="A185" i="5" s="1"/>
  <c r="N185" i="5"/>
  <c r="A186" i="5"/>
  <c r="M186" i="5"/>
  <c r="N186" i="5" s="1"/>
  <c r="M187" i="5"/>
  <c r="A187" i="5" s="1"/>
  <c r="N187" i="5"/>
  <c r="M188" i="5"/>
  <c r="A188" i="5" s="1"/>
  <c r="N188" i="5"/>
  <c r="M189" i="5"/>
  <c r="N189" i="5" s="1"/>
  <c r="M190" i="5"/>
  <c r="A190" i="5" s="1"/>
  <c r="N190" i="5"/>
  <c r="A191" i="5"/>
  <c r="M191" i="5"/>
  <c r="N191" i="5"/>
  <c r="M192" i="5"/>
  <c r="A192" i="5" s="1"/>
  <c r="N192" i="5"/>
  <c r="M193" i="5"/>
  <c r="A193" i="5" s="1"/>
  <c r="N193" i="5"/>
  <c r="A194" i="5"/>
  <c r="M194" i="5"/>
  <c r="N194" i="5"/>
  <c r="M195" i="5"/>
  <c r="A195" i="5" s="1"/>
  <c r="M196" i="5"/>
  <c r="A196" i="5" s="1"/>
  <c r="N196" i="5"/>
  <c r="M197" i="5"/>
  <c r="A197" i="5" s="1"/>
  <c r="N197" i="5"/>
  <c r="M198" i="5"/>
  <c r="A198" i="5" s="1"/>
  <c r="N198" i="5"/>
  <c r="M199" i="5"/>
  <c r="A199" i="5" s="1"/>
  <c r="N199" i="5"/>
  <c r="A200" i="5"/>
  <c r="M200" i="5"/>
  <c r="N200" i="5" s="1"/>
  <c r="M3" i="4"/>
  <c r="A3" i="4" s="1"/>
  <c r="M4" i="4"/>
  <c r="A4" i="4" s="1"/>
  <c r="N4" i="4"/>
  <c r="M5" i="4"/>
  <c r="A5" i="4" s="1"/>
  <c r="N5" i="4"/>
  <c r="M6" i="4"/>
  <c r="A6" i="4" s="1"/>
  <c r="N6" i="4"/>
  <c r="M7" i="4"/>
  <c r="N7" i="4" s="1"/>
  <c r="A8" i="4"/>
  <c r="M8" i="4"/>
  <c r="N8" i="4"/>
  <c r="M9" i="4"/>
  <c r="A9" i="4" s="1"/>
  <c r="N9" i="4"/>
  <c r="M10" i="4"/>
  <c r="A10" i="4" s="1"/>
  <c r="N10" i="4"/>
  <c r="M11" i="4"/>
  <c r="A11" i="4" s="1"/>
  <c r="N11" i="4"/>
  <c r="A12" i="4"/>
  <c r="M12" i="4"/>
  <c r="N12" i="4"/>
  <c r="M13" i="4"/>
  <c r="A13" i="4" s="1"/>
  <c r="N13" i="4"/>
  <c r="M14" i="4"/>
  <c r="A14" i="4" s="1"/>
  <c r="N14" i="4"/>
  <c r="M15" i="4"/>
  <c r="A15" i="4" s="1"/>
  <c r="N15" i="4"/>
  <c r="M16" i="4"/>
  <c r="A16" i="4" s="1"/>
  <c r="N16" i="4"/>
  <c r="M17" i="4"/>
  <c r="A17" i="4" s="1"/>
  <c r="M18" i="4"/>
  <c r="A18" i="4" s="1"/>
  <c r="N18" i="4"/>
  <c r="M19" i="4"/>
  <c r="A19" i="4" s="1"/>
  <c r="N19" i="4"/>
  <c r="M20" i="4"/>
  <c r="A20" i="4" s="1"/>
  <c r="N20" i="4"/>
  <c r="M21" i="4"/>
  <c r="N21" i="4" s="1"/>
  <c r="A22" i="4"/>
  <c r="M22" i="4"/>
  <c r="N22" i="4"/>
  <c r="M23" i="4"/>
  <c r="A23" i="4" s="1"/>
  <c r="N23" i="4"/>
  <c r="M24" i="4"/>
  <c r="A24" i="4" s="1"/>
  <c r="N24" i="4"/>
  <c r="M25" i="4"/>
  <c r="A25" i="4" s="1"/>
  <c r="N25" i="4"/>
  <c r="A26" i="4"/>
  <c r="M26" i="4"/>
  <c r="N26" i="4"/>
  <c r="M27" i="4"/>
  <c r="A27" i="4" s="1"/>
  <c r="N27" i="4"/>
  <c r="M28" i="4"/>
  <c r="A28" i="4" s="1"/>
  <c r="N28" i="4"/>
  <c r="M29" i="4"/>
  <c r="A29" i="4" s="1"/>
  <c r="N29" i="4"/>
  <c r="M30" i="4"/>
  <c r="A30" i="4" s="1"/>
  <c r="N30" i="4"/>
  <c r="M31" i="4"/>
  <c r="A31" i="4" s="1"/>
  <c r="M32" i="4"/>
  <c r="A32" i="4" s="1"/>
  <c r="N32" i="4"/>
  <c r="M33" i="4"/>
  <c r="A33" i="4" s="1"/>
  <c r="N33" i="4"/>
  <c r="M34" i="4"/>
  <c r="A34" i="4" s="1"/>
  <c r="N34" i="4"/>
  <c r="M35" i="4"/>
  <c r="N35" i="4" s="1"/>
  <c r="A36" i="4"/>
  <c r="M36" i="4"/>
  <c r="N36" i="4"/>
  <c r="M37" i="4"/>
  <c r="A37" i="4" s="1"/>
  <c r="N37" i="4"/>
  <c r="M38" i="4"/>
  <c r="A38" i="4" s="1"/>
  <c r="N38" i="4"/>
  <c r="M39" i="4"/>
  <c r="A39" i="4" s="1"/>
  <c r="N39" i="4"/>
  <c r="A40" i="4"/>
  <c r="M40" i="4"/>
  <c r="N40" i="4"/>
  <c r="M41" i="4"/>
  <c r="A41" i="4" s="1"/>
  <c r="N41" i="4"/>
  <c r="M42" i="4"/>
  <c r="A42" i="4" s="1"/>
  <c r="N42" i="4"/>
  <c r="M43" i="4"/>
  <c r="A43" i="4" s="1"/>
  <c r="N43" i="4"/>
  <c r="M44" i="4"/>
  <c r="A44" i="4" s="1"/>
  <c r="N44" i="4"/>
  <c r="M45" i="4"/>
  <c r="A45" i="4" s="1"/>
  <c r="M46" i="4"/>
  <c r="A46" i="4" s="1"/>
  <c r="N46" i="4"/>
  <c r="M47" i="4"/>
  <c r="A47" i="4" s="1"/>
  <c r="N47" i="4"/>
  <c r="M48" i="4"/>
  <c r="A48" i="4" s="1"/>
  <c r="N48" i="4"/>
  <c r="M49" i="4"/>
  <c r="N49" i="4" s="1"/>
  <c r="A50" i="4"/>
  <c r="M50" i="4"/>
  <c r="N50" i="4"/>
  <c r="M51" i="4"/>
  <c r="A51" i="4" s="1"/>
  <c r="N51" i="4"/>
  <c r="M52" i="4"/>
  <c r="A52" i="4" s="1"/>
  <c r="N52" i="4"/>
  <c r="M53" i="4"/>
  <c r="A53" i="4" s="1"/>
  <c r="N53" i="4"/>
  <c r="A54" i="4"/>
  <c r="M54" i="4"/>
  <c r="N54" i="4"/>
  <c r="M55" i="4"/>
  <c r="A55" i="4" s="1"/>
  <c r="N55" i="4"/>
  <c r="M56" i="4"/>
  <c r="A56" i="4" s="1"/>
  <c r="N56" i="4"/>
  <c r="M57" i="4"/>
  <c r="A57" i="4" s="1"/>
  <c r="N57" i="4"/>
  <c r="M58" i="4"/>
  <c r="A58" i="4" s="1"/>
  <c r="N58" i="4"/>
  <c r="M59" i="4"/>
  <c r="A59" i="4" s="1"/>
  <c r="M60" i="4"/>
  <c r="A60" i="4" s="1"/>
  <c r="N60" i="4"/>
  <c r="M61" i="4"/>
  <c r="A61" i="4" s="1"/>
  <c r="N61" i="4"/>
  <c r="M62" i="4"/>
  <c r="A62" i="4" s="1"/>
  <c r="N62" i="4"/>
  <c r="M63" i="4"/>
  <c r="N63" i="4" s="1"/>
  <c r="A64" i="4"/>
  <c r="M64" i="4"/>
  <c r="N64" i="4"/>
  <c r="M65" i="4"/>
  <c r="A65" i="4" s="1"/>
  <c r="N65" i="4"/>
  <c r="M66" i="4"/>
  <c r="A66" i="4" s="1"/>
  <c r="N66" i="4"/>
  <c r="M67" i="4"/>
  <c r="A67" i="4" s="1"/>
  <c r="N67" i="4"/>
  <c r="A68" i="4"/>
  <c r="M68" i="4"/>
  <c r="N68" i="4"/>
  <c r="M69" i="4"/>
  <c r="A69" i="4" s="1"/>
  <c r="N69" i="4"/>
  <c r="M70" i="4"/>
  <c r="A70" i="4" s="1"/>
  <c r="N70" i="4"/>
  <c r="M71" i="4"/>
  <c r="A71" i="4" s="1"/>
  <c r="N71" i="4"/>
  <c r="M72" i="4"/>
  <c r="A72" i="4" s="1"/>
  <c r="N72" i="4"/>
  <c r="M73" i="4"/>
  <c r="A73" i="4" s="1"/>
  <c r="M74" i="4"/>
  <c r="A74" i="4" s="1"/>
  <c r="N74" i="4"/>
  <c r="M75" i="4"/>
  <c r="A75" i="4" s="1"/>
  <c r="N75" i="4"/>
  <c r="M76" i="4"/>
  <c r="A76" i="4" s="1"/>
  <c r="N76" i="4"/>
  <c r="M77" i="4"/>
  <c r="N77" i="4" s="1"/>
  <c r="A78" i="4"/>
  <c r="M78" i="4"/>
  <c r="N78" i="4"/>
  <c r="M79" i="4"/>
  <c r="A79" i="4" s="1"/>
  <c r="N79" i="4"/>
  <c r="M80" i="4"/>
  <c r="A80" i="4" s="1"/>
  <c r="N80" i="4"/>
  <c r="M81" i="4"/>
  <c r="A81" i="4" s="1"/>
  <c r="N81" i="4"/>
  <c r="A82" i="4"/>
  <c r="M82" i="4"/>
  <c r="N82" i="4"/>
  <c r="M83" i="4"/>
  <c r="A83" i="4" s="1"/>
  <c r="N83" i="4"/>
  <c r="M84" i="4"/>
  <c r="A84" i="4" s="1"/>
  <c r="N84" i="4"/>
  <c r="M85" i="4"/>
  <c r="A85" i="4" s="1"/>
  <c r="N85" i="4"/>
  <c r="M86" i="4"/>
  <c r="A86" i="4" s="1"/>
  <c r="N86" i="4"/>
  <c r="M87" i="4"/>
  <c r="A87" i="4" s="1"/>
  <c r="M88" i="4"/>
  <c r="A88" i="4" s="1"/>
  <c r="N88" i="4"/>
  <c r="M89" i="4"/>
  <c r="A89" i="4" s="1"/>
  <c r="N89" i="4"/>
  <c r="M90" i="4"/>
  <c r="A90" i="4" s="1"/>
  <c r="N90" i="4"/>
  <c r="M91" i="4"/>
  <c r="N91" i="4" s="1"/>
  <c r="A92" i="4"/>
  <c r="M92" i="4"/>
  <c r="N92" i="4"/>
  <c r="M93" i="4"/>
  <c r="A93" i="4" s="1"/>
  <c r="N93" i="4"/>
  <c r="M94" i="4"/>
  <c r="A94" i="4" s="1"/>
  <c r="N94" i="4"/>
  <c r="M95" i="4"/>
  <c r="A95" i="4" s="1"/>
  <c r="N95" i="4"/>
  <c r="A96" i="4"/>
  <c r="M96" i="4"/>
  <c r="N96" i="4"/>
  <c r="M97" i="4"/>
  <c r="A97" i="4" s="1"/>
  <c r="N97" i="4"/>
  <c r="M98" i="4"/>
  <c r="A98" i="4" s="1"/>
  <c r="N98" i="4"/>
  <c r="M99" i="4"/>
  <c r="A99" i="4" s="1"/>
  <c r="N99" i="4"/>
  <c r="M100" i="4"/>
  <c r="A100" i="4" s="1"/>
  <c r="N100" i="4"/>
  <c r="M101" i="4"/>
  <c r="A101" i="4" s="1"/>
  <c r="M102" i="4"/>
  <c r="A102" i="4" s="1"/>
  <c r="N102" i="4"/>
  <c r="M103" i="4"/>
  <c r="A103" i="4" s="1"/>
  <c r="N103" i="4"/>
  <c r="M104" i="4"/>
  <c r="A104" i="4" s="1"/>
  <c r="N104" i="4"/>
  <c r="M105" i="4"/>
  <c r="N105" i="4" s="1"/>
  <c r="A106" i="4"/>
  <c r="M106" i="4"/>
  <c r="N106" i="4"/>
  <c r="M107" i="4"/>
  <c r="A107" i="4" s="1"/>
  <c r="N107" i="4"/>
  <c r="M108" i="4"/>
  <c r="A108" i="4" s="1"/>
  <c r="N108" i="4"/>
  <c r="M109" i="4"/>
  <c r="A109" i="4" s="1"/>
  <c r="N109" i="4"/>
  <c r="A110" i="4"/>
  <c r="M110" i="4"/>
  <c r="N110" i="4"/>
  <c r="M111" i="4"/>
  <c r="A111" i="4" s="1"/>
  <c r="N111" i="4"/>
  <c r="M112" i="4"/>
  <c r="A112" i="4" s="1"/>
  <c r="N112" i="4"/>
  <c r="M113" i="4"/>
  <c r="A113" i="4" s="1"/>
  <c r="N113" i="4"/>
  <c r="M114" i="4"/>
  <c r="A114" i="4" s="1"/>
  <c r="N114" i="4"/>
  <c r="M115" i="4"/>
  <c r="A115" i="4" s="1"/>
  <c r="M116" i="4"/>
  <c r="A116" i="4" s="1"/>
  <c r="N116" i="4"/>
  <c r="M117" i="4"/>
  <c r="A117" i="4" s="1"/>
  <c r="N117" i="4"/>
  <c r="M118" i="4"/>
  <c r="A118" i="4" s="1"/>
  <c r="N118" i="4"/>
  <c r="M119" i="4"/>
  <c r="N119" i="4" s="1"/>
  <c r="A120" i="4"/>
  <c r="M120" i="4"/>
  <c r="N120" i="4"/>
  <c r="M121" i="4"/>
  <c r="A121" i="4" s="1"/>
  <c r="N121" i="4"/>
  <c r="M122" i="4"/>
  <c r="A122" i="4" s="1"/>
  <c r="N122" i="4"/>
  <c r="M123" i="4"/>
  <c r="A123" i="4" s="1"/>
  <c r="N123" i="4"/>
  <c r="A124" i="4"/>
  <c r="M124" i="4"/>
  <c r="N124" i="4"/>
  <c r="M125" i="4"/>
  <c r="A125" i="4" s="1"/>
  <c r="N125" i="4"/>
  <c r="M126" i="4"/>
  <c r="A126" i="4" s="1"/>
  <c r="N126" i="4"/>
  <c r="M127" i="4"/>
  <c r="A127" i="4" s="1"/>
  <c r="N127" i="4"/>
  <c r="M128" i="4"/>
  <c r="A128" i="4" s="1"/>
  <c r="N128" i="4"/>
  <c r="M129" i="4"/>
  <c r="A129" i="4" s="1"/>
  <c r="M130" i="4"/>
  <c r="A130" i="4" s="1"/>
  <c r="N130" i="4"/>
  <c r="M131" i="4"/>
  <c r="A131" i="4" s="1"/>
  <c r="N131" i="4"/>
  <c r="M132" i="4"/>
  <c r="A132" i="4" s="1"/>
  <c r="N132" i="4"/>
  <c r="M133" i="4"/>
  <c r="N133" i="4" s="1"/>
  <c r="A134" i="4"/>
  <c r="M134" i="4"/>
  <c r="N134" i="4"/>
  <c r="M135" i="4"/>
  <c r="A135" i="4" s="1"/>
  <c r="N135" i="4"/>
  <c r="M136" i="4"/>
  <c r="A136" i="4" s="1"/>
  <c r="N136" i="4"/>
  <c r="M137" i="4"/>
  <c r="A137" i="4" s="1"/>
  <c r="N137" i="4"/>
  <c r="A138" i="4"/>
  <c r="M138" i="4"/>
  <c r="N138" i="4"/>
  <c r="M139" i="4"/>
  <c r="A139" i="4" s="1"/>
  <c r="N139" i="4"/>
  <c r="M140" i="4"/>
  <c r="A140" i="4" s="1"/>
  <c r="N140" i="4"/>
  <c r="M141" i="4"/>
  <c r="A141" i="4" s="1"/>
  <c r="N141" i="4"/>
  <c r="M142" i="4"/>
  <c r="A142" i="4" s="1"/>
  <c r="N142" i="4"/>
  <c r="M143" i="4"/>
  <c r="A143" i="4" s="1"/>
  <c r="M144" i="4"/>
  <c r="A144" i="4" s="1"/>
  <c r="N144" i="4"/>
  <c r="M145" i="4"/>
  <c r="A145" i="4" s="1"/>
  <c r="N145" i="4"/>
  <c r="M146" i="4"/>
  <c r="A146" i="4" s="1"/>
  <c r="N146" i="4"/>
  <c r="M147" i="4"/>
  <c r="N147" i="4" s="1"/>
  <c r="A148" i="4"/>
  <c r="M148" i="4"/>
  <c r="N148" i="4"/>
  <c r="M149" i="4"/>
  <c r="A149" i="4" s="1"/>
  <c r="N149" i="4"/>
  <c r="M150" i="4"/>
  <c r="A150" i="4" s="1"/>
  <c r="N150" i="4"/>
  <c r="M151" i="4"/>
  <c r="A151" i="4" s="1"/>
  <c r="N151" i="4"/>
  <c r="A152" i="4"/>
  <c r="M152" i="4"/>
  <c r="N152" i="4"/>
  <c r="M153" i="4"/>
  <c r="A153" i="4" s="1"/>
  <c r="N153" i="4"/>
  <c r="M154" i="4"/>
  <c r="A154" i="4" s="1"/>
  <c r="N154" i="4"/>
  <c r="M155" i="4"/>
  <c r="A155" i="4" s="1"/>
  <c r="N155" i="4"/>
  <c r="M156" i="4"/>
  <c r="A156" i="4" s="1"/>
  <c r="N156" i="4"/>
  <c r="M157" i="4"/>
  <c r="A157" i="4" s="1"/>
  <c r="M158" i="4"/>
  <c r="A158" i="4" s="1"/>
  <c r="N158" i="4"/>
  <c r="M159" i="4"/>
  <c r="A159" i="4" s="1"/>
  <c r="N159" i="4"/>
  <c r="M160" i="4"/>
  <c r="A160" i="4" s="1"/>
  <c r="N160" i="4"/>
  <c r="M161" i="4"/>
  <c r="N161" i="4" s="1"/>
  <c r="A162" i="4"/>
  <c r="M162" i="4"/>
  <c r="N162" i="4"/>
  <c r="M163" i="4"/>
  <c r="A163" i="4" s="1"/>
  <c r="N163" i="4"/>
  <c r="M164" i="4"/>
  <c r="A164" i="4" s="1"/>
  <c r="N164" i="4"/>
  <c r="M165" i="4"/>
  <c r="A165" i="4" s="1"/>
  <c r="N165" i="4"/>
  <c r="A166" i="4"/>
  <c r="M166" i="4"/>
  <c r="N166" i="4"/>
  <c r="M167" i="4"/>
  <c r="A167" i="4" s="1"/>
  <c r="N167" i="4"/>
  <c r="M168" i="4"/>
  <c r="A168" i="4" s="1"/>
  <c r="N168" i="4"/>
  <c r="M169" i="4"/>
  <c r="A169" i="4" s="1"/>
  <c r="N169" i="4"/>
  <c r="M3" i="3"/>
  <c r="A3" i="3" s="1"/>
  <c r="M4" i="3"/>
  <c r="N4" i="3" s="1"/>
  <c r="M5" i="3"/>
  <c r="M6" i="3"/>
  <c r="M7" i="3"/>
  <c r="N7" i="3" s="1"/>
  <c r="M8" i="3"/>
  <c r="M9" i="3"/>
  <c r="A9" i="3" s="1"/>
  <c r="N9" i="3"/>
  <c r="M10" i="3"/>
  <c r="M11" i="3"/>
  <c r="M12" i="3"/>
  <c r="M13" i="3"/>
  <c r="M14" i="3"/>
  <c r="M15" i="3"/>
  <c r="M16" i="3"/>
  <c r="M17" i="3"/>
  <c r="M18" i="3"/>
  <c r="M19" i="3"/>
  <c r="N19" i="3" s="1"/>
  <c r="A19" i="3" s="1"/>
  <c r="M20" i="3"/>
  <c r="M21" i="3"/>
  <c r="N21" i="3" s="1"/>
  <c r="M22" i="3"/>
  <c r="M23" i="3"/>
  <c r="M24" i="3"/>
  <c r="M25" i="3"/>
  <c r="M26" i="3"/>
  <c r="M27" i="3"/>
  <c r="M28" i="3"/>
  <c r="N28" i="3" s="1"/>
  <c r="A28" i="3" s="1"/>
  <c r="M29" i="3"/>
  <c r="M30" i="3"/>
  <c r="M31" i="3"/>
  <c r="A31" i="3" s="1"/>
  <c r="N31" i="3"/>
  <c r="M32" i="3"/>
  <c r="M33" i="3"/>
  <c r="N33" i="3" s="1"/>
  <c r="A33" i="3" s="1"/>
  <c r="M34" i="3"/>
  <c r="M35" i="3"/>
  <c r="N35" i="3" s="1"/>
  <c r="M36" i="3"/>
  <c r="M37" i="3"/>
  <c r="M38" i="3"/>
  <c r="M39" i="3"/>
  <c r="M40" i="3"/>
  <c r="M41" i="3"/>
  <c r="M42" i="3"/>
  <c r="N42" i="3" s="1"/>
  <c r="A42" i="3" s="1"/>
  <c r="M43" i="3"/>
  <c r="M44" i="3"/>
  <c r="M45" i="3"/>
  <c r="A45" i="3" s="1"/>
  <c r="N45" i="3"/>
  <c r="M46" i="3"/>
  <c r="M47" i="3"/>
  <c r="N47" i="3" s="1"/>
  <c r="A47" i="3" s="1"/>
  <c r="M48" i="3"/>
  <c r="M49" i="3"/>
  <c r="N49" i="3" s="1"/>
  <c r="M50" i="3"/>
  <c r="M51" i="3"/>
  <c r="N51" i="3" s="1"/>
  <c r="A51" i="3" s="1"/>
  <c r="M52" i="3"/>
  <c r="M53" i="3"/>
  <c r="M54" i="3"/>
  <c r="M55" i="3"/>
  <c r="M56" i="3"/>
  <c r="N56" i="3" s="1"/>
  <c r="A56" i="3" s="1"/>
  <c r="M57" i="3"/>
  <c r="M58" i="3"/>
  <c r="M59" i="3"/>
  <c r="A59" i="3" s="1"/>
  <c r="N59" i="3"/>
  <c r="M60" i="3"/>
  <c r="M61" i="3"/>
  <c r="N61" i="3" s="1"/>
  <c r="A61" i="3" s="1"/>
  <c r="M62" i="3"/>
  <c r="M63" i="3"/>
  <c r="N63" i="3" s="1"/>
  <c r="M64" i="3"/>
  <c r="M65" i="3"/>
  <c r="N65" i="3" s="1"/>
  <c r="A65" i="3" s="1"/>
  <c r="M66" i="3"/>
  <c r="M67" i="3"/>
  <c r="M68" i="3"/>
  <c r="M69" i="3"/>
  <c r="M70" i="3"/>
  <c r="N70" i="3" s="1"/>
  <c r="A70" i="3" s="1"/>
  <c r="M71" i="3"/>
  <c r="M72" i="3"/>
  <c r="M73" i="3"/>
  <c r="A73" i="3" s="1"/>
  <c r="N73" i="3"/>
  <c r="M74" i="3"/>
  <c r="M75" i="3"/>
  <c r="N75" i="3" s="1"/>
  <c r="A75" i="3" s="1"/>
  <c r="M76" i="3"/>
  <c r="M77" i="3"/>
  <c r="N77" i="3" s="1"/>
  <c r="M78" i="3"/>
  <c r="M79" i="3"/>
  <c r="N79" i="3" s="1"/>
  <c r="A79" i="3" s="1"/>
  <c r="M80" i="3"/>
  <c r="M81" i="3"/>
  <c r="M82" i="3"/>
  <c r="M83" i="3"/>
  <c r="M84" i="3"/>
  <c r="N84" i="3" s="1"/>
  <c r="A84" i="3" s="1"/>
  <c r="M85" i="3"/>
  <c r="M86" i="3"/>
  <c r="M87" i="3"/>
  <c r="A87" i="3" s="1"/>
  <c r="N87" i="3"/>
  <c r="M88" i="3"/>
  <c r="M89" i="3"/>
  <c r="N89" i="3" s="1"/>
  <c r="A89" i="3" s="1"/>
  <c r="M90" i="3"/>
  <c r="M91" i="3"/>
  <c r="N91" i="3" s="1"/>
  <c r="M92" i="3"/>
  <c r="M93" i="3"/>
  <c r="N93" i="3" s="1"/>
  <c r="A93" i="3" s="1"/>
  <c r="M94" i="3"/>
  <c r="M95" i="3"/>
  <c r="M96" i="3"/>
  <c r="M97" i="3"/>
  <c r="M98" i="3"/>
  <c r="N98" i="3" s="1"/>
  <c r="A98" i="3" s="1"/>
  <c r="M99" i="3"/>
  <c r="M100" i="3"/>
  <c r="M101" i="3"/>
  <c r="A101" i="3" s="1"/>
  <c r="N101" i="3"/>
  <c r="M102" i="3"/>
  <c r="M103" i="3"/>
  <c r="N103" i="3" s="1"/>
  <c r="A103" i="3" s="1"/>
  <c r="M104" i="3"/>
  <c r="M105" i="3"/>
  <c r="N105" i="3" s="1"/>
  <c r="M106" i="3"/>
  <c r="M107" i="3"/>
  <c r="N107" i="3" s="1"/>
  <c r="A107" i="3" s="1"/>
  <c r="M108" i="3"/>
  <c r="M109" i="3"/>
  <c r="M110" i="3"/>
  <c r="M111" i="3"/>
  <c r="M112" i="3"/>
  <c r="N112" i="3" s="1"/>
  <c r="A112" i="3" s="1"/>
  <c r="M113" i="3"/>
  <c r="M114" i="3"/>
  <c r="M115" i="3"/>
  <c r="A115" i="3" s="1"/>
  <c r="N115" i="3"/>
  <c r="M116" i="3"/>
  <c r="M117" i="3"/>
  <c r="N117" i="3" s="1"/>
  <c r="A117" i="3" s="1"/>
  <c r="M118" i="3"/>
  <c r="M119" i="3"/>
  <c r="N119" i="3" s="1"/>
  <c r="M120" i="3"/>
  <c r="N120" i="3" s="1"/>
  <c r="M121" i="3"/>
  <c r="N121" i="3" s="1"/>
  <c r="A121" i="3" s="1"/>
  <c r="M122" i="3"/>
  <c r="M123" i="3"/>
  <c r="M124" i="3"/>
  <c r="M125" i="3"/>
  <c r="M126" i="3"/>
  <c r="N126" i="3" s="1"/>
  <c r="A126" i="3" s="1"/>
  <c r="M127" i="3"/>
  <c r="M128" i="3"/>
  <c r="M129" i="3"/>
  <c r="A129" i="3" s="1"/>
  <c r="N129" i="3"/>
  <c r="M130" i="3"/>
  <c r="M131" i="3"/>
  <c r="N131" i="3" s="1"/>
  <c r="A131" i="3" s="1"/>
  <c r="M132" i="3"/>
  <c r="M133" i="3"/>
  <c r="N133" i="3" s="1"/>
  <c r="M134" i="3"/>
  <c r="N134" i="3" s="1"/>
  <c r="M135" i="3"/>
  <c r="N135" i="3" s="1"/>
  <c r="A135" i="3" s="1"/>
  <c r="M136" i="3"/>
  <c r="M137" i="3"/>
  <c r="M138" i="3"/>
  <c r="M139" i="3"/>
  <c r="N139" i="3"/>
  <c r="A139" i="3" s="1"/>
  <c r="M140" i="3"/>
  <c r="N140" i="3" s="1"/>
  <c r="A140" i="3" s="1"/>
  <c r="M141" i="3"/>
  <c r="M142" i="3"/>
  <c r="M143" i="3"/>
  <c r="A143" i="3" s="1"/>
  <c r="N143" i="3"/>
  <c r="M144" i="3"/>
  <c r="M2" i="6"/>
  <c r="A2" i="6" s="1"/>
  <c r="M2" i="5"/>
  <c r="N2" i="5" s="1"/>
  <c r="M2" i="4"/>
  <c r="N2" i="4" s="1"/>
  <c r="M2" i="3"/>
  <c r="N2" i="3" s="1"/>
  <c r="A35" i="6" l="1"/>
  <c r="N187" i="6"/>
  <c r="N173" i="6"/>
  <c r="N159" i="6"/>
  <c r="N145" i="6"/>
  <c r="N131" i="6"/>
  <c r="N117" i="6"/>
  <c r="N103" i="6"/>
  <c r="N89" i="6"/>
  <c r="N75" i="6"/>
  <c r="N61" i="6"/>
  <c r="N47" i="6"/>
  <c r="N33" i="6"/>
  <c r="N19" i="6"/>
  <c r="N5" i="6"/>
  <c r="A175" i="6"/>
  <c r="A147" i="6"/>
  <c r="A119" i="6"/>
  <c r="A91" i="6"/>
  <c r="A21" i="6"/>
  <c r="A7" i="6"/>
  <c r="O2" i="7" s="1"/>
  <c r="A133" i="6"/>
  <c r="A77" i="6"/>
  <c r="N199" i="6"/>
  <c r="N185" i="6"/>
  <c r="N171" i="6"/>
  <c r="N157" i="6"/>
  <c r="N143" i="6"/>
  <c r="N129" i="6"/>
  <c r="N115" i="6"/>
  <c r="N101" i="6"/>
  <c r="N87" i="6"/>
  <c r="N73" i="6"/>
  <c r="N59" i="6"/>
  <c r="N45" i="6"/>
  <c r="N31" i="6"/>
  <c r="N17" i="6"/>
  <c r="N3" i="6"/>
  <c r="A189" i="6"/>
  <c r="A161" i="6"/>
  <c r="A105" i="6"/>
  <c r="A63" i="6"/>
  <c r="A49" i="6"/>
  <c r="A21" i="5"/>
  <c r="A175" i="5"/>
  <c r="A189" i="5"/>
  <c r="A119" i="5"/>
  <c r="A77" i="5"/>
  <c r="A35" i="5"/>
  <c r="N195" i="5"/>
  <c r="N181" i="5"/>
  <c r="N167" i="5"/>
  <c r="N153" i="5"/>
  <c r="N55" i="5"/>
  <c r="N41" i="5"/>
  <c r="N27" i="5"/>
  <c r="N13" i="5"/>
  <c r="N148" i="5"/>
  <c r="N134" i="5"/>
  <c r="N120" i="5"/>
  <c r="N106" i="5"/>
  <c r="N92" i="5"/>
  <c r="N78" i="5"/>
  <c r="N64" i="5"/>
  <c r="N50" i="5"/>
  <c r="N36" i="5"/>
  <c r="N22" i="5"/>
  <c r="N8" i="5"/>
  <c r="A147" i="5"/>
  <c r="A105" i="5"/>
  <c r="A49" i="5"/>
  <c r="A7" i="5"/>
  <c r="A161" i="5"/>
  <c r="A133" i="5"/>
  <c r="A91" i="5"/>
  <c r="A63" i="5"/>
  <c r="A77" i="4"/>
  <c r="A21" i="4"/>
  <c r="A147" i="4"/>
  <c r="A7" i="4"/>
  <c r="N157" i="4"/>
  <c r="N143" i="4"/>
  <c r="N129" i="4"/>
  <c r="N115" i="4"/>
  <c r="N101" i="4"/>
  <c r="N87" i="4"/>
  <c r="N73" i="4"/>
  <c r="N59" i="4"/>
  <c r="N45" i="4"/>
  <c r="N31" i="4"/>
  <c r="N17" i="4"/>
  <c r="N3" i="4"/>
  <c r="A161" i="4"/>
  <c r="A133" i="4"/>
  <c r="A105" i="4"/>
  <c r="A119" i="4"/>
  <c r="A91" i="4"/>
  <c r="A63" i="4"/>
  <c r="A49" i="4"/>
  <c r="A35" i="4"/>
  <c r="N12" i="3"/>
  <c r="A12" i="3" s="1"/>
  <c r="N3" i="3"/>
  <c r="N26" i="3"/>
  <c r="A26" i="3" s="1"/>
  <c r="A127" i="3"/>
  <c r="A74" i="3"/>
  <c r="A113" i="3"/>
  <c r="A60" i="3"/>
  <c r="A8" i="3"/>
  <c r="A85" i="3"/>
  <c r="A11" i="3"/>
  <c r="A50" i="3"/>
  <c r="A88" i="3"/>
  <c r="A17" i="3"/>
  <c r="A95" i="3"/>
  <c r="A43" i="3"/>
  <c r="A16" i="3"/>
  <c r="A29" i="3"/>
  <c r="N16" i="3"/>
  <c r="N138" i="3"/>
  <c r="A138" i="3" s="1"/>
  <c r="A134" i="3"/>
  <c r="N124" i="3"/>
  <c r="A124" i="3" s="1"/>
  <c r="A120" i="3"/>
  <c r="N110" i="3"/>
  <c r="A110" i="3" s="1"/>
  <c r="N142" i="3"/>
  <c r="A142" i="3" s="1"/>
  <c r="N128" i="3"/>
  <c r="A128" i="3" s="1"/>
  <c r="N114" i="3"/>
  <c r="A114" i="3" s="1"/>
  <c r="N100" i="3"/>
  <c r="A100" i="3" s="1"/>
  <c r="N86" i="3"/>
  <c r="A86" i="3" s="1"/>
  <c r="N72" i="3"/>
  <c r="A72" i="3" s="1"/>
  <c r="N58" i="3"/>
  <c r="A58" i="3" s="1"/>
  <c r="N44" i="3"/>
  <c r="A44" i="3" s="1"/>
  <c r="N30" i="3"/>
  <c r="A30" i="3" s="1"/>
  <c r="N137" i="3"/>
  <c r="A137" i="3" s="1"/>
  <c r="A133" i="3"/>
  <c r="N123" i="3"/>
  <c r="A123" i="3" s="1"/>
  <c r="A119" i="3"/>
  <c r="N109" i="3"/>
  <c r="A109" i="3" s="1"/>
  <c r="A105" i="3"/>
  <c r="N95" i="3"/>
  <c r="A91" i="3"/>
  <c r="N81" i="3"/>
  <c r="A81" i="3" s="1"/>
  <c r="A77" i="3"/>
  <c r="N67" i="3"/>
  <c r="A67" i="3" s="1"/>
  <c r="A63" i="3"/>
  <c r="N53" i="3"/>
  <c r="A53" i="3" s="1"/>
  <c r="A49" i="3"/>
  <c r="N39" i="3"/>
  <c r="A39" i="3" s="1"/>
  <c r="A35" i="3"/>
  <c r="N25" i="3"/>
  <c r="A25" i="3" s="1"/>
  <c r="A21" i="3"/>
  <c r="N11" i="3"/>
  <c r="A7" i="3"/>
  <c r="N6" i="3"/>
  <c r="A6" i="3" s="1"/>
  <c r="N76" i="3"/>
  <c r="A76" i="3" s="1"/>
  <c r="N62" i="3"/>
  <c r="A62" i="3" s="1"/>
  <c r="N48" i="3"/>
  <c r="A48" i="3" s="1"/>
  <c r="N34" i="3"/>
  <c r="A34" i="3" s="1"/>
  <c r="N20" i="3"/>
  <c r="A20" i="3" s="1"/>
  <c r="N141" i="3"/>
  <c r="A141" i="3" s="1"/>
  <c r="N127" i="3"/>
  <c r="N113" i="3"/>
  <c r="N99" i="3"/>
  <c r="A99" i="3" s="1"/>
  <c r="N85" i="3"/>
  <c r="N71" i="3"/>
  <c r="A71" i="3" s="1"/>
  <c r="N57" i="3"/>
  <c r="A57" i="3" s="1"/>
  <c r="N43" i="3"/>
  <c r="N29" i="3"/>
  <c r="N15" i="3"/>
  <c r="A15" i="3" s="1"/>
  <c r="N10" i="3"/>
  <c r="A10" i="3" s="1"/>
  <c r="N90" i="3"/>
  <c r="A90" i="3" s="1"/>
  <c r="N136" i="3"/>
  <c r="A136" i="3" s="1"/>
  <c r="N122" i="3"/>
  <c r="A122" i="3" s="1"/>
  <c r="N66" i="3"/>
  <c r="A66" i="3" s="1"/>
  <c r="N24" i="3"/>
  <c r="A24" i="3" s="1"/>
  <c r="N5" i="3"/>
  <c r="A5" i="3" s="1"/>
  <c r="N132" i="3"/>
  <c r="A132" i="3" s="1"/>
  <c r="N104" i="3"/>
  <c r="A104" i="3" s="1"/>
  <c r="N108" i="3"/>
  <c r="A108" i="3" s="1"/>
  <c r="N94" i="3"/>
  <c r="A94" i="3" s="1"/>
  <c r="N80" i="3"/>
  <c r="A80" i="3" s="1"/>
  <c r="N38" i="3"/>
  <c r="A38" i="3" s="1"/>
  <c r="N14" i="3"/>
  <c r="A14" i="3" s="1"/>
  <c r="N52" i="3"/>
  <c r="A52" i="3" s="1"/>
  <c r="N37" i="3"/>
  <c r="A37" i="3" s="1"/>
  <c r="N23" i="3"/>
  <c r="A23" i="3" s="1"/>
  <c r="N118" i="3"/>
  <c r="A118" i="3" s="1"/>
  <c r="N144" i="3"/>
  <c r="A144" i="3" s="1"/>
  <c r="N130" i="3"/>
  <c r="A130" i="3" s="1"/>
  <c r="N116" i="3"/>
  <c r="A116" i="3" s="1"/>
  <c r="N102" i="3"/>
  <c r="A102" i="3" s="1"/>
  <c r="N88" i="3"/>
  <c r="N74" i="3"/>
  <c r="N60" i="3"/>
  <c r="N46" i="3"/>
  <c r="A46" i="3" s="1"/>
  <c r="N32" i="3"/>
  <c r="A32" i="3" s="1"/>
  <c r="N18" i="3"/>
  <c r="A18" i="3" s="1"/>
  <c r="N13" i="3"/>
  <c r="A13" i="3" s="1"/>
  <c r="N125" i="3"/>
  <c r="A125" i="3" s="1"/>
  <c r="N111" i="3"/>
  <c r="A111" i="3" s="1"/>
  <c r="N97" i="3"/>
  <c r="A97" i="3" s="1"/>
  <c r="N83" i="3"/>
  <c r="A83" i="3" s="1"/>
  <c r="N69" i="3"/>
  <c r="A69" i="3" s="1"/>
  <c r="N55" i="3"/>
  <c r="A55" i="3" s="1"/>
  <c r="N41" i="3"/>
  <c r="A41" i="3" s="1"/>
  <c r="N27" i="3"/>
  <c r="A27" i="3" s="1"/>
  <c r="N106" i="3"/>
  <c r="A106" i="3" s="1"/>
  <c r="N92" i="3"/>
  <c r="A92" i="3" s="1"/>
  <c r="N78" i="3"/>
  <c r="A78" i="3" s="1"/>
  <c r="N64" i="3"/>
  <c r="A64" i="3" s="1"/>
  <c r="N50" i="3"/>
  <c r="N36" i="3"/>
  <c r="A36" i="3" s="1"/>
  <c r="N22" i="3"/>
  <c r="A22" i="3" s="1"/>
  <c r="N8" i="3"/>
  <c r="A4" i="3"/>
  <c r="N17" i="3"/>
  <c r="N96" i="3"/>
  <c r="A96" i="3" s="1"/>
  <c r="N82" i="3"/>
  <c r="A82" i="3" s="1"/>
  <c r="N68" i="3"/>
  <c r="A68" i="3" s="1"/>
  <c r="N54" i="3"/>
  <c r="A54" i="3" s="1"/>
  <c r="N40" i="3"/>
  <c r="A40" i="3" s="1"/>
  <c r="A2" i="3"/>
  <c r="A2" i="4"/>
  <c r="A2" i="5"/>
  <c r="N2" i="7" s="1"/>
  <c r="N2" i="6"/>
  <c r="M2" i="7" l="1"/>
  <c r="L2" i="7"/>
  <c r="E14" i="7" s="1"/>
  <c r="I309" i="7"/>
  <c r="E53" i="7"/>
  <c r="D50" i="7"/>
  <c r="A10" i="7"/>
  <c r="I815" i="7"/>
  <c r="I156" i="7"/>
  <c r="B203" i="7"/>
  <c r="J3" i="7"/>
  <c r="K385" i="7"/>
  <c r="D557" i="7"/>
  <c r="A102" i="7"/>
  <c r="B49" i="7"/>
  <c r="A211" i="7"/>
  <c r="D16" i="7"/>
  <c r="J236" i="7"/>
  <c r="F646" i="7"/>
  <c r="H181" i="7"/>
  <c r="F348" i="7"/>
  <c r="K360" i="7"/>
  <c r="D737" i="7"/>
  <c r="B45" i="7"/>
  <c r="G210" i="7"/>
  <c r="F274" i="7"/>
  <c r="C476" i="7"/>
  <c r="K2" i="7"/>
  <c r="K606" i="7"/>
  <c r="F80" i="7"/>
  <c r="E122" i="7"/>
  <c r="B43" i="7"/>
  <c r="G10" i="7"/>
  <c r="F35" i="7"/>
  <c r="K57" i="7"/>
  <c r="I199" i="7"/>
  <c r="K16" i="7"/>
  <c r="H266" i="7"/>
  <c r="H272" i="7"/>
  <c r="C386" i="7"/>
  <c r="E241" i="7"/>
  <c r="B453" i="7"/>
  <c r="J773" i="7"/>
  <c r="D291" i="7"/>
  <c r="J291" i="7"/>
  <c r="F267" i="7"/>
  <c r="A306" i="7"/>
  <c r="F677" i="7"/>
  <c r="G101" i="7"/>
  <c r="I423" i="7"/>
  <c r="F122" i="7"/>
  <c r="G191" i="7"/>
  <c r="F66" i="7"/>
  <c r="I32" i="7"/>
  <c r="G4" i="7"/>
  <c r="A302" i="7"/>
  <c r="G62" i="7"/>
  <c r="F581" i="7"/>
  <c r="F168" i="7"/>
  <c r="C361" i="7"/>
  <c r="J365" i="7"/>
  <c r="C237" i="7"/>
  <c r="A523" i="7"/>
  <c r="B426" i="7"/>
  <c r="D943" i="7"/>
  <c r="A483" i="7"/>
  <c r="G604" i="7"/>
  <c r="D469" i="7"/>
  <c r="J44" i="7"/>
  <c r="A6" i="7"/>
  <c r="K154" i="7"/>
  <c r="F353" i="7"/>
  <c r="K952" i="7"/>
  <c r="F346" i="7"/>
  <c r="E204" i="7"/>
  <c r="E37" i="7"/>
  <c r="K64" i="7"/>
  <c r="B3" i="7"/>
  <c r="H258" i="7"/>
  <c r="J9" i="7"/>
  <c r="E18" i="7"/>
  <c r="B82" i="7"/>
  <c r="B84" i="7"/>
  <c r="E144" i="7"/>
  <c r="H27" i="7"/>
  <c r="A109" i="7"/>
  <c r="F121" i="7"/>
  <c r="A185" i="7"/>
  <c r="E253" i="7"/>
  <c r="D241" i="7"/>
  <c r="I202" i="7"/>
  <c r="G532" i="7"/>
  <c r="D244" i="7"/>
  <c r="A44" i="7"/>
  <c r="A510" i="7"/>
  <c r="B75" i="7"/>
  <c r="G195" i="7"/>
  <c r="C26" i="7"/>
  <c r="I20" i="7"/>
  <c r="J146" i="7"/>
  <c r="K199" i="7"/>
  <c r="K69" i="7"/>
  <c r="K35" i="7"/>
  <c r="G7" i="7"/>
  <c r="C109" i="7"/>
  <c r="K101" i="7"/>
  <c r="F9" i="7"/>
  <c r="H152" i="7"/>
  <c r="D80" i="7"/>
  <c r="G47" i="7"/>
  <c r="C183" i="7"/>
  <c r="I73" i="7"/>
  <c r="I144" i="7"/>
  <c r="E179" i="7"/>
  <c r="E186" i="7"/>
  <c r="J223" i="7"/>
  <c r="K215" i="7"/>
  <c r="D410" i="7"/>
  <c r="G259" i="7"/>
  <c r="K1337" i="7"/>
  <c r="B39" i="7"/>
  <c r="C4" i="7"/>
  <c r="B347" i="7"/>
  <c r="G324" i="7"/>
  <c r="J58" i="7"/>
  <c r="K56" i="7"/>
  <c r="I64" i="7"/>
  <c r="D206" i="7"/>
  <c r="F2" i="7"/>
  <c r="K148" i="7"/>
  <c r="G78" i="7"/>
  <c r="B46" i="7"/>
  <c r="D125" i="7"/>
  <c r="C342" i="7"/>
  <c r="K66" i="7"/>
  <c r="J74" i="7"/>
  <c r="G107" i="7"/>
  <c r="D47" i="7"/>
  <c r="H31" i="7"/>
  <c r="F125" i="7"/>
  <c r="G151" i="7"/>
  <c r="C193" i="7"/>
  <c r="C208" i="7"/>
  <c r="F196" i="7"/>
  <c r="F225" i="7"/>
  <c r="C230" i="7"/>
  <c r="D89" i="7"/>
  <c r="C313" i="7"/>
  <c r="K509" i="7"/>
  <c r="H324" i="7"/>
  <c r="K528" i="7"/>
  <c r="F334" i="7"/>
  <c r="A262" i="7"/>
  <c r="A690" i="7"/>
  <c r="B304" i="7"/>
  <c r="E682" i="7"/>
  <c r="H2" i="7"/>
  <c r="F7" i="7"/>
  <c r="J323" i="7"/>
  <c r="B25" i="7"/>
  <c r="K288" i="7"/>
  <c r="G677" i="7"/>
  <c r="A118" i="7"/>
  <c r="G320" i="7"/>
  <c r="A930" i="7"/>
  <c r="G126" i="7"/>
  <c r="B12" i="7"/>
  <c r="C34" i="7"/>
  <c r="H23" i="7"/>
  <c r="A86" i="7"/>
  <c r="A3" i="7"/>
  <c r="I224" i="7"/>
  <c r="D374" i="7"/>
  <c r="I128" i="7"/>
  <c r="G411" i="7"/>
  <c r="C325" i="7"/>
  <c r="K195" i="7"/>
  <c r="C68" i="7"/>
  <c r="C3" i="7"/>
  <c r="F281" i="7"/>
  <c r="C168" i="7"/>
  <c r="D25" i="7"/>
  <c r="H315" i="7"/>
  <c r="B180" i="7"/>
  <c r="I108" i="7"/>
  <c r="H66" i="7"/>
  <c r="J32" i="7"/>
  <c r="B2" i="7"/>
  <c r="I22" i="7"/>
  <c r="K270" i="7"/>
  <c r="J164" i="7"/>
  <c r="D96" i="7"/>
  <c r="E55" i="7"/>
  <c r="J23" i="7"/>
  <c r="J59" i="7"/>
  <c r="F170" i="7"/>
  <c r="B249" i="7"/>
  <c r="D617" i="7"/>
  <c r="C240" i="7"/>
  <c r="K144" i="7"/>
  <c r="G76" i="7"/>
  <c r="B40" i="7"/>
  <c r="I171" i="7"/>
  <c r="G117" i="7"/>
  <c r="A298" i="7"/>
  <c r="K4" i="7"/>
  <c r="K67" i="7"/>
  <c r="F64" i="7"/>
  <c r="H45" i="7"/>
  <c r="F140" i="7"/>
  <c r="E147" i="7"/>
  <c r="C161" i="7"/>
  <c r="H200" i="7"/>
  <c r="C235" i="7"/>
  <c r="K226" i="7"/>
  <c r="D299" i="7"/>
  <c r="C280" i="7"/>
  <c r="B92" i="7"/>
  <c r="K315" i="7"/>
  <c r="B520" i="7"/>
  <c r="E327" i="7"/>
  <c r="I684" i="7"/>
  <c r="C359" i="7"/>
  <c r="B336" i="7"/>
  <c r="C426" i="7"/>
  <c r="K377" i="7"/>
  <c r="A601" i="7"/>
  <c r="D364" i="7"/>
  <c r="G225" i="7"/>
  <c r="K31" i="7"/>
  <c r="F307" i="7"/>
  <c r="B272" i="7"/>
  <c r="A349" i="7"/>
  <c r="A463" i="7"/>
  <c r="D256" i="7"/>
  <c r="D315" i="7"/>
  <c r="E112" i="7"/>
  <c r="C525" i="7"/>
  <c r="F489" i="7"/>
  <c r="H601" i="7"/>
  <c r="B751" i="7"/>
  <c r="F359" i="7"/>
  <c r="F83" i="7"/>
  <c r="D221" i="7"/>
  <c r="E258" i="7"/>
  <c r="K232" i="7"/>
  <c r="G317" i="7"/>
  <c r="A265" i="7"/>
  <c r="B265" i="7"/>
  <c r="F237" i="7"/>
  <c r="C185" i="7"/>
  <c r="K3" i="7"/>
  <c r="H230" i="7"/>
  <c r="I514" i="7"/>
  <c r="H310" i="7"/>
  <c r="A376" i="7"/>
  <c r="I540" i="7"/>
  <c r="G275" i="7"/>
  <c r="A472" i="7"/>
  <c r="B694" i="7"/>
  <c r="J675" i="7"/>
  <c r="A599" i="7"/>
  <c r="F682" i="7"/>
  <c r="C678" i="7"/>
  <c r="D1022" i="7"/>
  <c r="D2" i="7"/>
  <c r="C2" i="7"/>
  <c r="F1929" i="7"/>
  <c r="H1911" i="7"/>
  <c r="J1893" i="7"/>
  <c r="D1985" i="7"/>
  <c r="F1967" i="7"/>
  <c r="H1949" i="7"/>
  <c r="J1931" i="7"/>
  <c r="A1914" i="7"/>
  <c r="C1896" i="7"/>
  <c r="F1986" i="7"/>
  <c r="H1968" i="7"/>
  <c r="J1950" i="7"/>
  <c r="C1990" i="7"/>
  <c r="E1972" i="7"/>
  <c r="G1954" i="7"/>
  <c r="H1992" i="7"/>
  <c r="J1974" i="7"/>
  <c r="A1957" i="7"/>
  <c r="C1939" i="7"/>
  <c r="F1992" i="7"/>
  <c r="H1974" i="7"/>
  <c r="J1956" i="7"/>
  <c r="A1939" i="7"/>
  <c r="A2000" i="7"/>
  <c r="C1982" i="7"/>
  <c r="E1964" i="7"/>
  <c r="G1946" i="7"/>
  <c r="K1999" i="7"/>
  <c r="B1982" i="7"/>
  <c r="D1964" i="7"/>
  <c r="F1946" i="7"/>
  <c r="H1928" i="7"/>
  <c r="C1961" i="7"/>
  <c r="C1923" i="7"/>
  <c r="C1902" i="7"/>
  <c r="B1883" i="7"/>
  <c r="E1957" i="7"/>
  <c r="E1921" i="7"/>
  <c r="H1900" i="7"/>
  <c r="I1881" i="7"/>
  <c r="K1863" i="7"/>
  <c r="B1846" i="7"/>
  <c r="E1960" i="7"/>
  <c r="J1922" i="7"/>
  <c r="A1902" i="7"/>
  <c r="K1882" i="7"/>
  <c r="B1865" i="7"/>
  <c r="D1847" i="7"/>
  <c r="D1960" i="7"/>
  <c r="E1998" i="7"/>
  <c r="D1937" i="7"/>
  <c r="G1905" i="7"/>
  <c r="A1881" i="7"/>
  <c r="D1860" i="7"/>
  <c r="A1840" i="7"/>
  <c r="C1822" i="7"/>
  <c r="E1940" i="7"/>
  <c r="C1907" i="7"/>
  <c r="F1882" i="7"/>
  <c r="A1940" i="7"/>
  <c r="B1907" i="7"/>
  <c r="E1882" i="7"/>
  <c r="G1861" i="7"/>
  <c r="B1841" i="7"/>
  <c r="D1823" i="7"/>
  <c r="J1943" i="7"/>
  <c r="I1908" i="7"/>
  <c r="J1883" i="7"/>
  <c r="E1939" i="7"/>
  <c r="D1906" i="7"/>
  <c r="E1942" i="7"/>
  <c r="K1945" i="7"/>
  <c r="F1927" i="7"/>
  <c r="H1887" i="7"/>
  <c r="J1861" i="7"/>
  <c r="D1838" i="7"/>
  <c r="K1817" i="7"/>
  <c r="D1917" i="7"/>
  <c r="H1880" i="7"/>
  <c r="F1856" i="7"/>
  <c r="J1833" i="7"/>
  <c r="A1814" i="7"/>
  <c r="D1911" i="7"/>
  <c r="B1877" i="7"/>
  <c r="K1852" i="7"/>
  <c r="H1830" i="7"/>
  <c r="C1986" i="7"/>
  <c r="H1904" i="7"/>
  <c r="F1873" i="7"/>
  <c r="C1849" i="7"/>
  <c r="H1827" i="7"/>
  <c r="D1955" i="7"/>
  <c r="H1896" i="7"/>
  <c r="C1868" i="7"/>
  <c r="A1844" i="7"/>
  <c r="A1823" i="7"/>
  <c r="A1931" i="7"/>
  <c r="B1889" i="7"/>
  <c r="J1862" i="7"/>
  <c r="D1839" i="7"/>
  <c r="I1818" i="7"/>
  <c r="K1800" i="7"/>
  <c r="E1937" i="7"/>
  <c r="C1891" i="7"/>
  <c r="E1864" i="7"/>
  <c r="H1840" i="7"/>
  <c r="I1943" i="7"/>
  <c r="A1893" i="7"/>
  <c r="A1866" i="7"/>
  <c r="F1900" i="7"/>
  <c r="G1841" i="7"/>
  <c r="K1808" i="7"/>
  <c r="J1789" i="7"/>
  <c r="A1772" i="7"/>
  <c r="D1949" i="7"/>
  <c r="G1858" i="7"/>
  <c r="J1816" i="7"/>
  <c r="F1796" i="7"/>
  <c r="D1778" i="7"/>
  <c r="F1760" i="7"/>
  <c r="D1888" i="7"/>
  <c r="G1834" i="7"/>
  <c r="K1805" i="7"/>
  <c r="B1787" i="7"/>
  <c r="D1769" i="7"/>
  <c r="F1751" i="7"/>
  <c r="G1892" i="7"/>
  <c r="B1837" i="7"/>
  <c r="K1806" i="7"/>
  <c r="A1788" i="7"/>
  <c r="H1872" i="7"/>
  <c r="E1825" i="7"/>
  <c r="E1801" i="7"/>
  <c r="J1782" i="7"/>
  <c r="C1936" i="7"/>
  <c r="I1856" i="7"/>
  <c r="H1815" i="7"/>
  <c r="J1963" i="7"/>
  <c r="A1946" i="7"/>
  <c r="C1928" i="7"/>
  <c r="E1910" i="7"/>
  <c r="H2000" i="7"/>
  <c r="A1984" i="7"/>
  <c r="C1966" i="7"/>
  <c r="E1948" i="7"/>
  <c r="G1930" i="7"/>
  <c r="I1912" i="7"/>
  <c r="K1894" i="7"/>
  <c r="C1985" i="7"/>
  <c r="E1967" i="7"/>
  <c r="G1949" i="7"/>
  <c r="K1988" i="7"/>
  <c r="B1971" i="7"/>
  <c r="D1953" i="7"/>
  <c r="E1991" i="7"/>
  <c r="G1973" i="7"/>
  <c r="I1955" i="7"/>
  <c r="K1937" i="7"/>
  <c r="C1991" i="7"/>
  <c r="E1973" i="7"/>
  <c r="G1955" i="7"/>
  <c r="I1937" i="7"/>
  <c r="I1998" i="7"/>
  <c r="K1980" i="7"/>
  <c r="B1963" i="7"/>
  <c r="D1945" i="7"/>
  <c r="H1998" i="7"/>
  <c r="J1980" i="7"/>
  <c r="A1963" i="7"/>
  <c r="C1945" i="7"/>
  <c r="E1927" i="7"/>
  <c r="H1957" i="7"/>
  <c r="F1921" i="7"/>
  <c r="I1900" i="7"/>
  <c r="J1881" i="7"/>
  <c r="J1953" i="7"/>
  <c r="K1919" i="7"/>
  <c r="C1899" i="7"/>
  <c r="F1880" i="7"/>
  <c r="H1862" i="7"/>
  <c r="J1844" i="7"/>
  <c r="K1956" i="7"/>
  <c r="D1921" i="7"/>
  <c r="G1900" i="7"/>
  <c r="H1881" i="7"/>
  <c r="J1863" i="7"/>
  <c r="A1846" i="7"/>
  <c r="G1956" i="7"/>
  <c r="E1999" i="7"/>
  <c r="A1934" i="7"/>
  <c r="E1903" i="7"/>
  <c r="G1879" i="7"/>
  <c r="H1858" i="7"/>
  <c r="I1838" i="7"/>
  <c r="K1820" i="7"/>
  <c r="A1937" i="7"/>
  <c r="F1905" i="7"/>
  <c r="K1880" i="7"/>
  <c r="J1936" i="7"/>
  <c r="E1905" i="7"/>
  <c r="J1880" i="7"/>
  <c r="K1859" i="7"/>
  <c r="J1839" i="7"/>
  <c r="A1822" i="7"/>
  <c r="K1939" i="7"/>
  <c r="A1907" i="7"/>
  <c r="D1882" i="7"/>
  <c r="B1936" i="7"/>
  <c r="G1904" i="7"/>
  <c r="B1939" i="7"/>
  <c r="B1942" i="7"/>
  <c r="E1923" i="7"/>
  <c r="B1885" i="7"/>
  <c r="J1859" i="7"/>
  <c r="J1836" i="7"/>
  <c r="H1816" i="7"/>
  <c r="I1913" i="7"/>
  <c r="J1878" i="7"/>
  <c r="H1854" i="7"/>
  <c r="D1832" i="7"/>
  <c r="C1997" i="7"/>
  <c r="K1907" i="7"/>
  <c r="F1875" i="7"/>
  <c r="K1850" i="7"/>
  <c r="C1829" i="7"/>
  <c r="A1976" i="7"/>
  <c r="K1901" i="7"/>
  <c r="I1871" i="7"/>
  <c r="G1847" i="7"/>
  <c r="C1826" i="7"/>
  <c r="B1945" i="7"/>
  <c r="G1893" i="7"/>
  <c r="G1866" i="7"/>
  <c r="D1842" i="7"/>
  <c r="G1821" i="7"/>
  <c r="E1925" i="7"/>
  <c r="G1886" i="7"/>
  <c r="A1861" i="7"/>
  <c r="J1837" i="7"/>
  <c r="F1817" i="7"/>
  <c r="H1799" i="7"/>
  <c r="C1930" i="7"/>
  <c r="H1888" i="7"/>
  <c r="I1862" i="7"/>
  <c r="C1839" i="7"/>
  <c r="G1936" i="7"/>
  <c r="B1891" i="7"/>
  <c r="D1864" i="7"/>
  <c r="A1895" i="7"/>
  <c r="F1838" i="7"/>
  <c r="G1807" i="7"/>
  <c r="G1788" i="7"/>
  <c r="I1770" i="7"/>
  <c r="K1928" i="7"/>
  <c r="J1854" i="7"/>
  <c r="F1814" i="7"/>
  <c r="B1795" i="7"/>
  <c r="A1777" i="7"/>
  <c r="C1759" i="7"/>
  <c r="E1883" i="7"/>
  <c r="H1831" i="7"/>
  <c r="G1804" i="7"/>
  <c r="J1785" i="7"/>
  <c r="A1768" i="7"/>
  <c r="C1750" i="7"/>
  <c r="D1886" i="7"/>
  <c r="C1834" i="7"/>
  <c r="G1805" i="7"/>
  <c r="I1786" i="7"/>
  <c r="B1869" i="7"/>
  <c r="H1822" i="7"/>
  <c r="A1800" i="7"/>
  <c r="G1781" i="7"/>
  <c r="K1923" i="7"/>
  <c r="C1853" i="7"/>
  <c r="G1813" i="7"/>
  <c r="B1881" i="7"/>
  <c r="A1906" i="7"/>
  <c r="B1812" i="7"/>
  <c r="G1962" i="7"/>
  <c r="I1944" i="7"/>
  <c r="K1926" i="7"/>
  <c r="B1909" i="7"/>
  <c r="G2000" i="7"/>
  <c r="I1982" i="7"/>
  <c r="K1964" i="7"/>
  <c r="B1947" i="7"/>
  <c r="D1929" i="7"/>
  <c r="F1911" i="7"/>
  <c r="H1893" i="7"/>
  <c r="K1983" i="7"/>
  <c r="B1966" i="7"/>
  <c r="D1948" i="7"/>
  <c r="H1987" i="7"/>
  <c r="J1969" i="7"/>
  <c r="A1952" i="7"/>
  <c r="B1990" i="7"/>
  <c r="D1972" i="7"/>
  <c r="F1954" i="7"/>
  <c r="H1936" i="7"/>
  <c r="K1989" i="7"/>
  <c r="B1972" i="7"/>
  <c r="D1954" i="7"/>
  <c r="F1936" i="7"/>
  <c r="F1997" i="7"/>
  <c r="H1979" i="7"/>
  <c r="J1961" i="7"/>
  <c r="A1944" i="7"/>
  <c r="E1997" i="7"/>
  <c r="G1979" i="7"/>
  <c r="I1961" i="7"/>
  <c r="K1943" i="7"/>
  <c r="B1926" i="7"/>
  <c r="K1953" i="7"/>
  <c r="A1920" i="7"/>
  <c r="D1899" i="7"/>
  <c r="J1999" i="7"/>
  <c r="B1950" i="7"/>
  <c r="F1918" i="7"/>
  <c r="I1897" i="7"/>
  <c r="C1879" i="7"/>
  <c r="E1861" i="7"/>
  <c r="G1843" i="7"/>
  <c r="G1953" i="7"/>
  <c r="J1919" i="7"/>
  <c r="B1899" i="7"/>
  <c r="E1880" i="7"/>
  <c r="G1862" i="7"/>
  <c r="I1844" i="7"/>
  <c r="B1953" i="7"/>
  <c r="G1994" i="7"/>
  <c r="J1929" i="7"/>
  <c r="H1901" i="7"/>
  <c r="B1878" i="7"/>
  <c r="C1857" i="7"/>
  <c r="F1837" i="7"/>
  <c r="K1998" i="7"/>
  <c r="H1933" i="7"/>
  <c r="D1903" i="7"/>
  <c r="G1998" i="7"/>
  <c r="G1933" i="7"/>
  <c r="C1903" i="7"/>
  <c r="E1879" i="7"/>
  <c r="F1858" i="7"/>
  <c r="G1838" i="7"/>
  <c r="I1820" i="7"/>
  <c r="I1936" i="7"/>
  <c r="J1904" i="7"/>
  <c r="D1997" i="7"/>
  <c r="C1932" i="7"/>
  <c r="J1902" i="7"/>
  <c r="K1934" i="7"/>
  <c r="I1938" i="7"/>
  <c r="B1920" i="7"/>
  <c r="C1883" i="7"/>
  <c r="C1858" i="7"/>
  <c r="E1835" i="7"/>
  <c r="E1815" i="7"/>
  <c r="E1911" i="7"/>
  <c r="C1877" i="7"/>
  <c r="A1853" i="7"/>
  <c r="I1830" i="7"/>
  <c r="A1987" i="7"/>
  <c r="I1904" i="7"/>
  <c r="H1873" i="7"/>
  <c r="D1849" i="7"/>
  <c r="I1827" i="7"/>
  <c r="J1965" i="7"/>
  <c r="A1899" i="7"/>
  <c r="K1869" i="7"/>
  <c r="I1845" i="7"/>
  <c r="H1824" i="7"/>
  <c r="J1937" i="7"/>
  <c r="E1891" i="7"/>
  <c r="I1864" i="7"/>
  <c r="J1840" i="7"/>
  <c r="B1820" i="7"/>
  <c r="A1922" i="7"/>
  <c r="H1884" i="7"/>
  <c r="E1859" i="7"/>
  <c r="E1836" i="7"/>
  <c r="C1816" i="7"/>
  <c r="E1798" i="7"/>
  <c r="D1925" i="7"/>
  <c r="F1886" i="7"/>
  <c r="K1860" i="7"/>
  <c r="I1837" i="7"/>
  <c r="C1929" i="7"/>
  <c r="G1888" i="7"/>
  <c r="F1862" i="7"/>
  <c r="F1888" i="7"/>
  <c r="G1835" i="7"/>
  <c r="C1806" i="7"/>
  <c r="D1787" i="7"/>
  <c r="F1769" i="7"/>
  <c r="K1920" i="7"/>
  <c r="G1851" i="7"/>
  <c r="K1812" i="7"/>
  <c r="I1793" i="7"/>
  <c r="I1775" i="7"/>
  <c r="K1757" i="7"/>
  <c r="C1878" i="7"/>
  <c r="I1828" i="7"/>
  <c r="C1803" i="7"/>
  <c r="G1784" i="7"/>
  <c r="I1766" i="7"/>
  <c r="K1748" i="7"/>
  <c r="E1881" i="7"/>
  <c r="D1831" i="7"/>
  <c r="C1804" i="7"/>
  <c r="G1981" i="7"/>
  <c r="E1865" i="7"/>
  <c r="K1819" i="7"/>
  <c r="H1798" i="7"/>
  <c r="D1780" i="7"/>
  <c r="G1917" i="7"/>
  <c r="H1849" i="7"/>
  <c r="C1812" i="7"/>
  <c r="B1876" i="7"/>
  <c r="J1892" i="7"/>
  <c r="K1809" i="7"/>
  <c r="D1961" i="7"/>
  <c r="F1943" i="7"/>
  <c r="H1925" i="7"/>
  <c r="J1907" i="7"/>
  <c r="D1999" i="7"/>
  <c r="F1981" i="7"/>
  <c r="H1963" i="7"/>
  <c r="J1945" i="7"/>
  <c r="A1928" i="7"/>
  <c r="C1910" i="7"/>
  <c r="F2000" i="7"/>
  <c r="H1982" i="7"/>
  <c r="J1964" i="7"/>
  <c r="A1947" i="7"/>
  <c r="E1986" i="7"/>
  <c r="G1968" i="7"/>
  <c r="I1950" i="7"/>
  <c r="J1988" i="7"/>
  <c r="A1971" i="7"/>
  <c r="C1953" i="7"/>
  <c r="E1935" i="7"/>
  <c r="H1988" i="7"/>
  <c r="J1970" i="7"/>
  <c r="A1953" i="7"/>
  <c r="C1935" i="7"/>
  <c r="C1996" i="7"/>
  <c r="E1978" i="7"/>
  <c r="G1960" i="7"/>
  <c r="I1942" i="7"/>
  <c r="B1996" i="7"/>
  <c r="D1978" i="7"/>
  <c r="F1960" i="7"/>
  <c r="H1942" i="7"/>
  <c r="C2000" i="7"/>
  <c r="C1950" i="7"/>
  <c r="G1918" i="7"/>
  <c r="J1897" i="7"/>
  <c r="E1996" i="7"/>
  <c r="E1946" i="7"/>
  <c r="A1917" i="7"/>
  <c r="B1896" i="7"/>
  <c r="K1877" i="7"/>
  <c r="B1860" i="7"/>
  <c r="I1999" i="7"/>
  <c r="A1950" i="7"/>
  <c r="E1918" i="7"/>
  <c r="G1897" i="7"/>
  <c r="B1879" i="7"/>
  <c r="D1861" i="7"/>
  <c r="H1999" i="7"/>
  <c r="I1949" i="7"/>
  <c r="H1989" i="7"/>
  <c r="D1927" i="7"/>
  <c r="I1899" i="7"/>
  <c r="F1876" i="7"/>
  <c r="I1855" i="7"/>
  <c r="C1836" i="7"/>
  <c r="D1994" i="7"/>
  <c r="I1929" i="7"/>
  <c r="G1901" i="7"/>
  <c r="J1993" i="7"/>
  <c r="H1929" i="7"/>
  <c r="E1901" i="7"/>
  <c r="I1877" i="7"/>
  <c r="A1857" i="7"/>
  <c r="D1837" i="7"/>
  <c r="F1998" i="7"/>
  <c r="I1932" i="7"/>
  <c r="B1903" i="7"/>
  <c r="A1992" i="7"/>
  <c r="A1929" i="7"/>
  <c r="B1997" i="7"/>
  <c r="I1931" i="7"/>
  <c r="J1934" i="7"/>
  <c r="E1917" i="7"/>
  <c r="I1880" i="7"/>
  <c r="G1856" i="7"/>
  <c r="K1833" i="7"/>
  <c r="H1997" i="7"/>
  <c r="D1908" i="7"/>
  <c r="G1875" i="7"/>
  <c r="D1851" i="7"/>
  <c r="D1829" i="7"/>
  <c r="J1976" i="7"/>
  <c r="D1902" i="7"/>
  <c r="J1871" i="7"/>
  <c r="H1847" i="7"/>
  <c r="D1826" i="7"/>
  <c r="H1955" i="7"/>
  <c r="I1896" i="7"/>
  <c r="D1868" i="7"/>
  <c r="B1844" i="7"/>
  <c r="B1823" i="7"/>
  <c r="B1931" i="7"/>
  <c r="C1889" i="7"/>
  <c r="K1862" i="7"/>
  <c r="E1839" i="7"/>
  <c r="J1818" i="7"/>
  <c r="C1919" i="7"/>
  <c r="B1882" i="7"/>
  <c r="I1857" i="7"/>
  <c r="J1834" i="7"/>
  <c r="K1814" i="7"/>
  <c r="B1797" i="7"/>
  <c r="K1921" i="7"/>
  <c r="G1884" i="7"/>
  <c r="D1859" i="7"/>
  <c r="D1836" i="7"/>
  <c r="C1925" i="7"/>
  <c r="E1886" i="7"/>
  <c r="J1860" i="7"/>
  <c r="G1883" i="7"/>
  <c r="H1832" i="7"/>
  <c r="J1804" i="7"/>
  <c r="A1786" i="7"/>
  <c r="C1768" i="7"/>
  <c r="F1914" i="7"/>
  <c r="K1847" i="7"/>
  <c r="G1811" i="7"/>
  <c r="E1792" i="7"/>
  <c r="F1774" i="7"/>
  <c r="H1756" i="7"/>
  <c r="E1874" i="7"/>
  <c r="G1826" i="7"/>
  <c r="J1801" i="7"/>
  <c r="D1783" i="7"/>
  <c r="F1765" i="7"/>
  <c r="H1747" i="7"/>
  <c r="F1877" i="7"/>
  <c r="C1828" i="7"/>
  <c r="J1802" i="7"/>
  <c r="C1960" i="7"/>
  <c r="H1860" i="7"/>
  <c r="B1818" i="7"/>
  <c r="D1797" i="7"/>
  <c r="A1779" i="7"/>
  <c r="J1909" i="7"/>
  <c r="D1846" i="7"/>
  <c r="J1810" i="7"/>
  <c r="F1872" i="7"/>
  <c r="D1883" i="7"/>
  <c r="I1807" i="7"/>
  <c r="G21" i="7"/>
  <c r="F42" i="7"/>
  <c r="B64" i="7"/>
  <c r="H89" i="7"/>
  <c r="A136" i="7"/>
  <c r="G189" i="7"/>
  <c r="B258" i="7"/>
  <c r="D421" i="7"/>
  <c r="H1990" i="7"/>
  <c r="J1972" i="7"/>
  <c r="A1955" i="7"/>
  <c r="C1937" i="7"/>
  <c r="H1995" i="7"/>
  <c r="J1977" i="7"/>
  <c r="A1960" i="7"/>
  <c r="C1942" i="7"/>
  <c r="E1924" i="7"/>
  <c r="G1906" i="7"/>
  <c r="A1998" i="7"/>
  <c r="C1980" i="7"/>
  <c r="E1962" i="7"/>
  <c r="G1944" i="7"/>
  <c r="I1926" i="7"/>
  <c r="K1908" i="7"/>
  <c r="C1999" i="7"/>
  <c r="E1981" i="7"/>
  <c r="G1963" i="7"/>
  <c r="I1945" i="7"/>
  <c r="B1985" i="7"/>
  <c r="D1967" i="7"/>
  <c r="F1949" i="7"/>
  <c r="G1987" i="7"/>
  <c r="I1969" i="7"/>
  <c r="K1951" i="7"/>
  <c r="B1934" i="7"/>
  <c r="E1987" i="7"/>
  <c r="G1969" i="7"/>
  <c r="I1951" i="7"/>
  <c r="K1933" i="7"/>
  <c r="K1994" i="7"/>
  <c r="B1977" i="7"/>
  <c r="D1959" i="7"/>
  <c r="F1941" i="7"/>
  <c r="J1994" i="7"/>
  <c r="A1977" i="7"/>
  <c r="C1959" i="7"/>
  <c r="E1941" i="7"/>
  <c r="J1996" i="7"/>
  <c r="I1946" i="7"/>
  <c r="B1917" i="7"/>
  <c r="D1896" i="7"/>
  <c r="A1993" i="7"/>
  <c r="E1943" i="7"/>
  <c r="G1915" i="7"/>
  <c r="H1894" i="7"/>
  <c r="H1876" i="7"/>
  <c r="J1858" i="7"/>
  <c r="A1996" i="7"/>
  <c r="D1946" i="7"/>
  <c r="K1916" i="7"/>
  <c r="A1896" i="7"/>
  <c r="J1877" i="7"/>
  <c r="A1860" i="7"/>
  <c r="K1995" i="7"/>
  <c r="C1946" i="7"/>
  <c r="E1984" i="7"/>
  <c r="J1924" i="7"/>
  <c r="A1898" i="7"/>
  <c r="A1875" i="7"/>
  <c r="D1854" i="7"/>
  <c r="K1834" i="7"/>
  <c r="E1988" i="7"/>
  <c r="C1927" i="7"/>
  <c r="H1899" i="7"/>
  <c r="D1988" i="7"/>
  <c r="B1927" i="7"/>
  <c r="G1899" i="7"/>
  <c r="D1876" i="7"/>
  <c r="G1855" i="7"/>
  <c r="A1836" i="7"/>
  <c r="F1993" i="7"/>
  <c r="E1929" i="7"/>
  <c r="C1901" i="7"/>
  <c r="B1987" i="7"/>
  <c r="K1925" i="7"/>
  <c r="D1991" i="7"/>
  <c r="J1995" i="7"/>
  <c r="H1931" i="7"/>
  <c r="E1914" i="7"/>
  <c r="K1878" i="7"/>
  <c r="I1854" i="7"/>
  <c r="F1832" i="7"/>
  <c r="F1987" i="7"/>
  <c r="H1905" i="7"/>
  <c r="I1873" i="7"/>
  <c r="E1849" i="7"/>
  <c r="J1827" i="7"/>
  <c r="H1966" i="7"/>
  <c r="E1899" i="7"/>
  <c r="A1870" i="7"/>
  <c r="J1845" i="7"/>
  <c r="J1824" i="7"/>
  <c r="F1945" i="7"/>
  <c r="C1894" i="7"/>
  <c r="H1866" i="7"/>
  <c r="F1842" i="7"/>
  <c r="H1821" i="7"/>
  <c r="G1925" i="7"/>
  <c r="H1886" i="7"/>
  <c r="B1861" i="7"/>
  <c r="K1837" i="7"/>
  <c r="G1817" i="7"/>
  <c r="B1916" i="7"/>
  <c r="B1880" i="7"/>
  <c r="K1855" i="7"/>
  <c r="D1833" i="7"/>
  <c r="H1813" i="7"/>
  <c r="J1795" i="7"/>
  <c r="A1919" i="7"/>
  <c r="A1882" i="7"/>
  <c r="H1857" i="7"/>
  <c r="H1834" i="7"/>
  <c r="G1921" i="7"/>
  <c r="F1884" i="7"/>
  <c r="C1859" i="7"/>
  <c r="D1879" i="7"/>
  <c r="G1829" i="7"/>
  <c r="E1803" i="7"/>
  <c r="I1784" i="7"/>
  <c r="K1766" i="7"/>
  <c r="C1906" i="7"/>
  <c r="F1844" i="7"/>
  <c r="C1810" i="7"/>
  <c r="A1791" i="7"/>
  <c r="C1773" i="7"/>
  <c r="E1755" i="7"/>
  <c r="I1870" i="7"/>
  <c r="J1823" i="7"/>
  <c r="F1800" i="7"/>
  <c r="A1782" i="7"/>
  <c r="C1764" i="7"/>
  <c r="E1746" i="7"/>
  <c r="K1872" i="7"/>
  <c r="F1825" i="7"/>
  <c r="F1801" i="7"/>
  <c r="D1941" i="7"/>
  <c r="J1856" i="7"/>
  <c r="I1815" i="7"/>
  <c r="K1795" i="7"/>
  <c r="I1777" i="7"/>
  <c r="I1903" i="7"/>
  <c r="K1842" i="7"/>
  <c r="F1809" i="7"/>
  <c r="H1868" i="7"/>
  <c r="D1874" i="7"/>
  <c r="E1805" i="7"/>
  <c r="F197" i="7"/>
  <c r="C277" i="7"/>
  <c r="I480" i="7"/>
  <c r="B1988" i="7"/>
  <c r="D1970" i="7"/>
  <c r="F1952" i="7"/>
  <c r="H1934" i="7"/>
  <c r="B1993" i="7"/>
  <c r="D1975" i="7"/>
  <c r="F1957" i="7"/>
  <c r="H1939" i="7"/>
  <c r="J1921" i="7"/>
  <c r="A1904" i="7"/>
  <c r="F1995" i="7"/>
  <c r="H1977" i="7"/>
  <c r="J1959" i="7"/>
  <c r="A1942" i="7"/>
  <c r="C1924" i="7"/>
  <c r="E1906" i="7"/>
  <c r="H1996" i="7"/>
  <c r="J1978" i="7"/>
  <c r="A1961" i="7"/>
  <c r="E2000" i="7"/>
  <c r="G1982" i="7"/>
  <c r="I1964" i="7"/>
  <c r="K1946" i="7"/>
  <c r="A1985" i="7"/>
  <c r="C1967" i="7"/>
  <c r="E1949" i="7"/>
  <c r="G1931" i="7"/>
  <c r="J1984" i="7"/>
  <c r="A1967" i="7"/>
  <c r="C1949" i="7"/>
  <c r="E1931" i="7"/>
  <c r="E1992" i="7"/>
  <c r="G1974" i="7"/>
  <c r="I1956" i="7"/>
  <c r="K1938" i="7"/>
  <c r="D1992" i="7"/>
  <c r="F1974" i="7"/>
  <c r="H1956" i="7"/>
  <c r="J1938" i="7"/>
  <c r="G1989" i="7"/>
  <c r="B1941" i="7"/>
  <c r="B1914" i="7"/>
  <c r="D1893" i="7"/>
  <c r="I1985" i="7"/>
  <c r="D1938" i="7"/>
  <c r="F1912" i="7"/>
  <c r="K1891" i="7"/>
  <c r="B1874" i="7"/>
  <c r="D1856" i="7"/>
  <c r="C1989" i="7"/>
  <c r="H1940" i="7"/>
  <c r="J1913" i="7"/>
  <c r="B1893" i="7"/>
  <c r="D1875" i="7"/>
  <c r="F1857" i="7"/>
  <c r="I1988" i="7"/>
  <c r="G1940" i="7"/>
  <c r="C1974" i="7"/>
  <c r="H1920" i="7"/>
  <c r="B1894" i="7"/>
  <c r="B1872" i="7"/>
  <c r="E1851" i="7"/>
  <c r="E1832" i="7"/>
  <c r="E1979" i="7"/>
  <c r="D1922" i="7"/>
  <c r="I1895" i="7"/>
  <c r="D1979" i="7"/>
  <c r="C1922" i="7"/>
  <c r="H1895" i="7"/>
  <c r="E1873" i="7"/>
  <c r="H1852" i="7"/>
  <c r="F1833" i="7"/>
  <c r="D1983" i="7"/>
  <c r="A1924" i="7"/>
  <c r="D1897" i="7"/>
  <c r="K1976" i="7"/>
  <c r="I1921" i="7"/>
  <c r="B1981" i="7"/>
  <c r="H1986" i="7"/>
  <c r="B1998" i="7"/>
  <c r="E1908" i="7"/>
  <c r="H1875" i="7"/>
  <c r="F1851" i="7"/>
  <c r="E1829" i="7"/>
  <c r="B1967" i="7"/>
  <c r="J1899" i="7"/>
  <c r="B1870" i="7"/>
  <c r="K1845" i="7"/>
  <c r="K1824" i="7"/>
  <c r="F1947" i="7"/>
  <c r="D1894" i="7"/>
  <c r="I1866" i="7"/>
  <c r="H1842" i="7"/>
  <c r="I1821" i="7"/>
  <c r="F1931" i="7"/>
  <c r="G1889" i="7"/>
  <c r="B1863" i="7"/>
  <c r="F1839" i="7"/>
  <c r="K1818" i="7"/>
  <c r="E1919" i="7"/>
  <c r="C1882" i="7"/>
  <c r="J1857" i="7"/>
  <c r="A1835" i="7"/>
  <c r="A1815" i="7"/>
  <c r="B1910" i="7"/>
  <c r="J1876" i="7"/>
  <c r="D1852" i="7"/>
  <c r="E1830" i="7"/>
  <c r="B1811" i="7"/>
  <c r="D1793" i="7"/>
  <c r="D1913" i="7"/>
  <c r="E1878" i="7"/>
  <c r="A1854" i="7"/>
  <c r="I1831" i="7"/>
  <c r="J1915" i="7"/>
  <c r="K1879" i="7"/>
  <c r="H1855" i="7"/>
  <c r="K1870" i="7"/>
  <c r="A1824" i="7"/>
  <c r="H1800" i="7"/>
  <c r="C1782" i="7"/>
  <c r="E1764" i="7"/>
  <c r="J1894" i="7"/>
  <c r="E1838" i="7"/>
  <c r="F1807" i="7"/>
  <c r="F1788" i="7"/>
  <c r="H1770" i="7"/>
  <c r="B1970" i="7"/>
  <c r="C1862" i="7"/>
  <c r="G1818" i="7"/>
  <c r="I1797" i="7"/>
  <c r="F1779" i="7"/>
  <c r="H1761" i="7"/>
  <c r="B1983" i="7"/>
  <c r="F1865" i="7"/>
  <c r="G1820" i="7"/>
  <c r="I1798" i="7"/>
  <c r="H1917" i="7"/>
  <c r="A1850" i="7"/>
  <c r="D1812" i="7"/>
  <c r="B1793" i="7"/>
  <c r="C1775" i="7"/>
  <c r="A1891" i="7"/>
  <c r="K1836" i="7"/>
  <c r="F1959" i="7"/>
  <c r="F1860" i="7"/>
  <c r="D1858" i="7"/>
  <c r="C1801" i="7"/>
  <c r="B1774" i="7"/>
  <c r="I1751" i="7"/>
  <c r="E1733" i="7"/>
  <c r="G1715" i="7"/>
  <c r="D1850" i="7"/>
  <c r="K1798" i="7"/>
  <c r="D1772" i="7"/>
  <c r="D1750" i="7"/>
  <c r="A1732" i="7"/>
  <c r="A1990" i="7"/>
  <c r="F1822" i="7"/>
  <c r="D1788" i="7"/>
  <c r="H1763" i="7"/>
  <c r="E1743" i="7"/>
  <c r="G1725" i="7"/>
  <c r="C1890" i="7"/>
  <c r="D1809" i="7"/>
  <c r="A1781" i="7"/>
  <c r="B1757" i="7"/>
  <c r="C1738" i="7"/>
  <c r="E1720" i="7"/>
  <c r="H1902" i="7"/>
  <c r="I1811" i="7"/>
  <c r="G1782" i="7"/>
  <c r="G1758" i="7"/>
  <c r="E1739" i="7"/>
  <c r="G1721" i="7"/>
  <c r="C1972" i="7"/>
  <c r="E1821" i="7"/>
  <c r="I1787" i="7"/>
  <c r="D1763" i="7"/>
  <c r="A1743" i="7"/>
  <c r="C1725" i="7"/>
  <c r="A1862" i="7"/>
  <c r="D1802" i="7"/>
  <c r="K1774" i="7"/>
  <c r="D1752" i="7"/>
  <c r="K1733" i="7"/>
  <c r="D1855" i="7"/>
  <c r="G1773" i="7"/>
  <c r="K1732" i="7"/>
  <c r="B1705" i="7"/>
  <c r="C1687" i="7"/>
  <c r="E1669" i="7"/>
  <c r="G1651" i="7"/>
  <c r="C1800" i="7"/>
  <c r="A1751" i="7"/>
  <c r="A1716" i="7"/>
  <c r="A1696" i="7"/>
  <c r="C1678" i="7"/>
  <c r="E1660" i="7"/>
  <c r="G1642" i="7"/>
  <c r="I1624" i="7"/>
  <c r="H1820" i="7"/>
  <c r="I1762" i="7"/>
  <c r="K1724" i="7"/>
  <c r="A1701" i="7"/>
  <c r="C1683" i="7"/>
  <c r="E1665" i="7"/>
  <c r="G1647" i="7"/>
  <c r="I1629" i="7"/>
  <c r="I1819" i="7"/>
  <c r="H1762" i="7"/>
  <c r="J1724" i="7"/>
  <c r="K1700" i="7"/>
  <c r="B1683" i="7"/>
  <c r="D1909" i="7"/>
  <c r="G1783" i="7"/>
  <c r="A1740" i="7"/>
  <c r="A1709" i="7"/>
  <c r="H1690" i="7"/>
  <c r="J1672" i="7"/>
  <c r="A1655" i="7"/>
  <c r="C1637" i="7"/>
  <c r="E1619" i="7"/>
  <c r="D1867" i="7"/>
  <c r="C1776" i="7"/>
  <c r="J1734" i="7"/>
  <c r="K1705" i="7"/>
  <c r="A1688" i="7"/>
  <c r="C1670" i="7"/>
  <c r="E1652" i="7"/>
  <c r="G1634" i="7"/>
  <c r="I1616" i="7"/>
  <c r="E1848" i="7"/>
  <c r="H1771" i="7"/>
  <c r="H1731" i="7"/>
  <c r="E1704" i="7"/>
  <c r="G1686" i="7"/>
  <c r="I1668" i="7"/>
  <c r="E1860" i="7"/>
  <c r="I1774" i="7"/>
  <c r="I1733" i="7"/>
  <c r="F1705" i="7"/>
  <c r="G1687" i="7"/>
  <c r="I1669" i="7"/>
  <c r="K1754" i="7"/>
  <c r="I1691" i="7"/>
  <c r="F1654" i="7"/>
  <c r="K1628" i="7"/>
  <c r="E1606" i="7"/>
  <c r="F1588" i="7"/>
  <c r="H1570" i="7"/>
  <c r="J1552" i="7"/>
  <c r="A1535" i="7"/>
  <c r="C1517" i="7"/>
  <c r="E1499" i="7"/>
  <c r="G1481" i="7"/>
  <c r="J1770" i="7"/>
  <c r="H1697" i="7"/>
  <c r="F1658" i="7"/>
  <c r="F1632" i="7"/>
  <c r="E1609" i="7"/>
  <c r="K1590" i="7"/>
  <c r="B1573" i="7"/>
  <c r="D1555" i="7"/>
  <c r="K1794" i="7"/>
  <c r="H1706" i="7"/>
  <c r="A1665" i="7"/>
  <c r="H1637" i="7"/>
  <c r="H1613" i="7"/>
  <c r="H1594" i="7"/>
  <c r="J1576" i="7"/>
  <c r="F1923" i="7"/>
  <c r="I1734" i="7"/>
  <c r="D1682" i="7"/>
  <c r="A1648" i="7"/>
  <c r="K1622" i="7"/>
  <c r="B1602" i="7"/>
  <c r="D1584" i="7"/>
  <c r="G1908" i="7"/>
  <c r="F1728" i="7"/>
  <c r="I1678" i="7"/>
  <c r="J1645" i="7"/>
  <c r="B1621" i="7"/>
  <c r="H1801" i="7"/>
  <c r="F1708" i="7"/>
  <c r="K1666" i="7"/>
  <c r="J1638" i="7"/>
  <c r="H1614" i="7"/>
  <c r="D1828" i="7"/>
  <c r="D1716" i="7"/>
  <c r="E1672" i="7"/>
  <c r="A1642" i="7"/>
  <c r="A1859" i="7"/>
  <c r="H560" i="7"/>
  <c r="G1985" i="7"/>
  <c r="I1967" i="7"/>
  <c r="K1949" i="7"/>
  <c r="B1932" i="7"/>
  <c r="G1990" i="7"/>
  <c r="I1972" i="7"/>
  <c r="K1954" i="7"/>
  <c r="B1937" i="7"/>
  <c r="D1919" i="7"/>
  <c r="F1901" i="7"/>
  <c r="K1992" i="7"/>
  <c r="B1975" i="7"/>
  <c r="D1957" i="7"/>
  <c r="F1939" i="7"/>
  <c r="H1921" i="7"/>
  <c r="J1903" i="7"/>
  <c r="B1994" i="7"/>
  <c r="D1976" i="7"/>
  <c r="F1958" i="7"/>
  <c r="J1997" i="7"/>
  <c r="A1980" i="7"/>
  <c r="C1962" i="7"/>
  <c r="D2000" i="7"/>
  <c r="F1982" i="7"/>
  <c r="H1964" i="7"/>
  <c r="J1946" i="7"/>
  <c r="B2000" i="7"/>
  <c r="D1982" i="7"/>
  <c r="F1964" i="7"/>
  <c r="H1946" i="7"/>
  <c r="J1928" i="7"/>
  <c r="J1989" i="7"/>
  <c r="A1972" i="7"/>
  <c r="C1954" i="7"/>
  <c r="E1936" i="7"/>
  <c r="I1989" i="7"/>
  <c r="K1971" i="7"/>
  <c r="B1954" i="7"/>
  <c r="D1936" i="7"/>
  <c r="E1982" i="7"/>
  <c r="A1936" i="7"/>
  <c r="B1911" i="7"/>
  <c r="I1890" i="7"/>
  <c r="G1978" i="7"/>
  <c r="C1933" i="7"/>
  <c r="G1909" i="7"/>
  <c r="E1889" i="7"/>
  <c r="G1871" i="7"/>
  <c r="I1853" i="7"/>
  <c r="K1981" i="7"/>
  <c r="G1935" i="7"/>
  <c r="K1910" i="7"/>
  <c r="G1890" i="7"/>
  <c r="I1872" i="7"/>
  <c r="K1854" i="7"/>
  <c r="J1981" i="7"/>
  <c r="F1935" i="7"/>
  <c r="A1965" i="7"/>
  <c r="H1916" i="7"/>
  <c r="J1890" i="7"/>
  <c r="C1869" i="7"/>
  <c r="D1848" i="7"/>
  <c r="J1829" i="7"/>
  <c r="C1969" i="7"/>
  <c r="H1918" i="7"/>
  <c r="D1892" i="7"/>
  <c r="B1969" i="7"/>
  <c r="D1918" i="7"/>
  <c r="C1892" i="7"/>
  <c r="F1870" i="7"/>
  <c r="G1849" i="7"/>
  <c r="K1830" i="7"/>
  <c r="B1973" i="7"/>
  <c r="C1920" i="7"/>
  <c r="I1893" i="7"/>
  <c r="I1966" i="7"/>
  <c r="I1917" i="7"/>
  <c r="J1971" i="7"/>
  <c r="F1976" i="7"/>
  <c r="I1977" i="7"/>
  <c r="F1902" i="7"/>
  <c r="C1872" i="7"/>
  <c r="J1847" i="7"/>
  <c r="F1826" i="7"/>
  <c r="H1947" i="7"/>
  <c r="E1894" i="7"/>
  <c r="J1866" i="7"/>
  <c r="I1842" i="7"/>
  <c r="J1821" i="7"/>
  <c r="K1931" i="7"/>
  <c r="H1889" i="7"/>
  <c r="D1863" i="7"/>
  <c r="G1839" i="7"/>
  <c r="A1819" i="7"/>
  <c r="H1922" i="7"/>
  <c r="J1884" i="7"/>
  <c r="G1859" i="7"/>
  <c r="G1836" i="7"/>
  <c r="E1816" i="7"/>
  <c r="F1913" i="7"/>
  <c r="G1878" i="7"/>
  <c r="E1854" i="7"/>
  <c r="K1831" i="7"/>
  <c r="G1984" i="7"/>
  <c r="E1904" i="7"/>
  <c r="C1873" i="7"/>
  <c r="A1849" i="7"/>
  <c r="F1827" i="7"/>
  <c r="G1808" i="7"/>
  <c r="H1994" i="7"/>
  <c r="E1907" i="7"/>
  <c r="I1874" i="7"/>
  <c r="G1850" i="7"/>
  <c r="J1828" i="7"/>
  <c r="K1909" i="7"/>
  <c r="E1876" i="7"/>
  <c r="F1970" i="7"/>
  <c r="E1862" i="7"/>
  <c r="D1819" i="7"/>
  <c r="K1797" i="7"/>
  <c r="H1779" i="7"/>
  <c r="J1761" i="7"/>
  <c r="F1883" i="7"/>
  <c r="G1832" i="7"/>
  <c r="H1804" i="7"/>
  <c r="K1785" i="7"/>
  <c r="B1768" i="7"/>
  <c r="I1928" i="7"/>
  <c r="K1853" i="7"/>
  <c r="E1814" i="7"/>
  <c r="A1795" i="7"/>
  <c r="K1776" i="7"/>
  <c r="B1759" i="7"/>
  <c r="H1941" i="7"/>
  <c r="K1856" i="7"/>
  <c r="J1815" i="7"/>
  <c r="A1796" i="7"/>
  <c r="K1903" i="7"/>
  <c r="A1843" i="7"/>
  <c r="G1809" i="7"/>
  <c r="F1790" i="7"/>
  <c r="H1772" i="7"/>
  <c r="C1881" i="7"/>
  <c r="A1831" i="7"/>
  <c r="J1923" i="7"/>
  <c r="A258" i="7"/>
  <c r="B418" i="7"/>
  <c r="H9" i="7"/>
  <c r="I9" i="7"/>
  <c r="F30" i="7"/>
  <c r="E51" i="7"/>
  <c r="E74" i="7"/>
  <c r="G106" i="7"/>
  <c r="H158" i="7"/>
  <c r="H214" i="7"/>
  <c r="I319" i="7"/>
  <c r="J2000" i="7"/>
  <c r="A1983" i="7"/>
  <c r="C1965" i="7"/>
  <c r="E1947" i="7"/>
  <c r="G1929" i="7"/>
  <c r="A1988" i="7"/>
  <c r="C1970" i="7"/>
  <c r="E1952" i="7"/>
  <c r="G1934" i="7"/>
  <c r="I1916" i="7"/>
  <c r="K1898" i="7"/>
  <c r="E1990" i="7"/>
  <c r="G1972" i="7"/>
  <c r="I1954" i="7"/>
  <c r="K1936" i="7"/>
  <c r="B1919" i="7"/>
  <c r="D1901" i="7"/>
  <c r="G1991" i="7"/>
  <c r="I1973" i="7"/>
  <c r="K1955" i="7"/>
  <c r="D1995" i="7"/>
  <c r="F1977" i="7"/>
  <c r="H1959" i="7"/>
  <c r="I1997" i="7"/>
  <c r="K1979" i="7"/>
  <c r="B1962" i="7"/>
  <c r="D1944" i="7"/>
  <c r="G1997" i="7"/>
  <c r="I1979" i="7"/>
  <c r="K1961" i="7"/>
  <c r="B1944" i="7"/>
  <c r="D1926" i="7"/>
  <c r="D1987" i="7"/>
  <c r="F1969" i="7"/>
  <c r="H1951" i="7"/>
  <c r="J1933" i="7"/>
  <c r="C1987" i="7"/>
  <c r="E1969" i="7"/>
  <c r="G1951" i="7"/>
  <c r="I1933" i="7"/>
  <c r="F1975" i="7"/>
  <c r="K1930" i="7"/>
  <c r="C1908" i="7"/>
  <c r="C1888" i="7"/>
  <c r="H1971" i="7"/>
  <c r="F1928" i="7"/>
  <c r="H1906" i="7"/>
  <c r="J1886" i="7"/>
  <c r="A1869" i="7"/>
  <c r="C1851" i="7"/>
  <c r="I1974" i="7"/>
  <c r="F1930" i="7"/>
  <c r="A1908" i="7"/>
  <c r="A1888" i="7"/>
  <c r="C1870" i="7"/>
  <c r="E1852" i="7"/>
  <c r="E1974" i="7"/>
  <c r="E1930" i="7"/>
  <c r="J1954" i="7"/>
  <c r="B1913" i="7"/>
  <c r="F1887" i="7"/>
  <c r="B1866" i="7"/>
  <c r="E1845" i="7"/>
  <c r="D1827" i="7"/>
  <c r="A1959" i="7"/>
  <c r="I1914" i="7"/>
  <c r="K1888" i="7"/>
  <c r="K1958" i="7"/>
  <c r="H1914" i="7"/>
  <c r="J1888" i="7"/>
  <c r="E1867" i="7"/>
  <c r="H1846" i="7"/>
  <c r="E1828" i="7"/>
  <c r="K1962" i="7"/>
  <c r="D1916" i="7"/>
  <c r="D1890" i="7"/>
  <c r="I1957" i="7"/>
  <c r="D1914" i="7"/>
  <c r="H1961" i="7"/>
  <c r="D1966" i="7"/>
  <c r="C1958" i="7"/>
  <c r="A1897" i="7"/>
  <c r="G1868" i="7"/>
  <c r="E1844" i="7"/>
  <c r="G1823" i="7"/>
  <c r="D1932" i="7"/>
  <c r="I1889" i="7"/>
  <c r="E1863" i="7"/>
  <c r="H1839" i="7"/>
  <c r="B1819" i="7"/>
  <c r="I1922" i="7"/>
  <c r="K1884" i="7"/>
  <c r="H1859" i="7"/>
  <c r="H1836" i="7"/>
  <c r="F1816" i="7"/>
  <c r="J1916" i="7"/>
  <c r="D1880" i="7"/>
  <c r="B1856" i="7"/>
  <c r="G1833" i="7"/>
  <c r="B1995" i="7"/>
  <c r="G1907" i="7"/>
  <c r="B1875" i="7"/>
  <c r="I1850" i="7"/>
  <c r="A1829" i="7"/>
  <c r="E1965" i="7"/>
  <c r="H1898" i="7"/>
  <c r="I1869" i="7"/>
  <c r="G1845" i="7"/>
  <c r="E1824" i="7"/>
  <c r="A1806" i="7"/>
  <c r="D1974" i="7"/>
  <c r="B1901" i="7"/>
  <c r="D1871" i="7"/>
  <c r="B1847" i="7"/>
  <c r="C1983" i="7"/>
  <c r="C1904" i="7"/>
  <c r="A1873" i="7"/>
  <c r="B1929" i="7"/>
  <c r="B1855" i="7"/>
  <c r="G1814" i="7"/>
  <c r="C1795" i="7"/>
  <c r="B1777" i="7"/>
  <c r="D1759" i="7"/>
  <c r="F1874" i="7"/>
  <c r="H1826" i="7"/>
  <c r="K1801" i="7"/>
  <c r="E1783" i="7"/>
  <c r="G1765" i="7"/>
  <c r="D1912" i="7"/>
  <c r="A1847" i="7"/>
  <c r="F1811" i="7"/>
  <c r="D1792" i="7"/>
  <c r="E1774" i="7"/>
  <c r="G1756" i="7"/>
  <c r="K1917" i="7"/>
  <c r="B1850" i="7"/>
  <c r="F1812" i="7"/>
  <c r="C1793" i="7"/>
  <c r="F1892" i="7"/>
  <c r="A1837" i="7"/>
  <c r="J1806" i="7"/>
  <c r="K1787" i="7"/>
  <c r="B1770" i="7"/>
  <c r="G1872" i="7"/>
  <c r="D1825" i="7"/>
  <c r="D449" i="7"/>
  <c r="G12" i="7"/>
  <c r="C11" i="7"/>
  <c r="B32" i="7"/>
  <c r="K52" i="7"/>
  <c r="A76" i="7"/>
  <c r="B110" i="7"/>
  <c r="H162" i="7"/>
  <c r="G218" i="7"/>
  <c r="I330" i="7"/>
  <c r="G1999" i="7"/>
  <c r="I1981" i="7"/>
  <c r="K1963" i="7"/>
  <c r="B1946" i="7"/>
  <c r="D1928" i="7"/>
  <c r="I1986" i="7"/>
  <c r="K1968" i="7"/>
  <c r="B1951" i="7"/>
  <c r="D1933" i="7"/>
  <c r="F1915" i="7"/>
  <c r="H1897" i="7"/>
  <c r="B1989" i="7"/>
  <c r="D1971" i="7"/>
  <c r="F1953" i="7"/>
  <c r="H1935" i="7"/>
  <c r="J1917" i="7"/>
  <c r="A1900" i="7"/>
  <c r="D1990" i="7"/>
  <c r="F1972" i="7"/>
  <c r="H1954" i="7"/>
  <c r="A1994" i="7"/>
  <c r="C1976" i="7"/>
  <c r="E1958" i="7"/>
  <c r="F1996" i="7"/>
  <c r="H1978" i="7"/>
  <c r="J1960" i="7"/>
  <c r="A1943" i="7"/>
  <c r="D1996" i="7"/>
  <c r="F1978" i="7"/>
  <c r="H1960" i="7"/>
  <c r="J1942" i="7"/>
  <c r="A1925" i="7"/>
  <c r="A1986" i="7"/>
  <c r="C1968" i="7"/>
  <c r="E1950" i="7"/>
  <c r="G1932" i="7"/>
  <c r="K1985" i="7"/>
  <c r="B1968" i="7"/>
  <c r="D1950" i="7"/>
  <c r="F1932" i="7"/>
  <c r="I1971" i="7"/>
  <c r="G1928" i="7"/>
  <c r="I1906" i="7"/>
  <c r="K1886" i="7"/>
  <c r="K1967" i="7"/>
  <c r="F1926" i="7"/>
  <c r="A1905" i="7"/>
  <c r="G1885" i="7"/>
  <c r="I1867" i="7"/>
  <c r="K1849" i="7"/>
  <c r="E1971" i="7"/>
  <c r="E1928" i="7"/>
  <c r="F1906" i="7"/>
  <c r="I1886" i="7"/>
  <c r="K1868" i="7"/>
  <c r="B1851" i="7"/>
  <c r="K1970" i="7"/>
  <c r="B1928" i="7"/>
  <c r="K1948" i="7"/>
  <c r="C1911" i="7"/>
  <c r="K1885" i="7"/>
  <c r="H1864" i="7"/>
  <c r="K1843" i="7"/>
  <c r="A1826" i="7"/>
  <c r="E1954" i="7"/>
  <c r="A1913" i="7"/>
  <c r="E1887" i="7"/>
  <c r="A1954" i="7"/>
  <c r="J1912" i="7"/>
  <c r="D1887" i="7"/>
  <c r="K1865" i="7"/>
  <c r="C1845" i="7"/>
  <c r="B1827" i="7"/>
  <c r="H1958" i="7"/>
  <c r="G1914" i="7"/>
  <c r="I1888" i="7"/>
  <c r="D1952" i="7"/>
  <c r="B1912" i="7"/>
  <c r="E1956" i="7"/>
  <c r="G1961" i="7"/>
  <c r="A1948" i="7"/>
  <c r="F1894" i="7"/>
  <c r="K1866" i="7"/>
  <c r="J1842" i="7"/>
  <c r="K1821" i="7"/>
  <c r="H1926" i="7"/>
  <c r="G1887" i="7"/>
  <c r="H1861" i="7"/>
  <c r="C1838" i="7"/>
  <c r="J1817" i="7"/>
  <c r="G1919" i="7"/>
  <c r="I1882" i="7"/>
  <c r="A1858" i="7"/>
  <c r="C1835" i="7"/>
  <c r="C1815" i="7"/>
  <c r="G1913" i="7"/>
  <c r="H1878" i="7"/>
  <c r="F1854" i="7"/>
  <c r="A1832" i="7"/>
  <c r="K1984" i="7"/>
  <c r="F1904" i="7"/>
  <c r="D1873" i="7"/>
  <c r="B1849" i="7"/>
  <c r="G1827" i="7"/>
  <c r="C1955" i="7"/>
  <c r="G1896" i="7"/>
  <c r="B1868" i="7"/>
  <c r="J1843" i="7"/>
  <c r="K1822" i="7"/>
  <c r="I1804" i="7"/>
  <c r="D1965" i="7"/>
  <c r="G1898" i="7"/>
  <c r="H1869" i="7"/>
  <c r="F1845" i="7"/>
  <c r="A1973" i="7"/>
  <c r="A1901" i="7"/>
  <c r="C1871" i="7"/>
  <c r="A1921" i="7"/>
  <c r="H1851" i="7"/>
  <c r="A1813" i="7"/>
  <c r="J1793" i="7"/>
  <c r="J1775" i="7"/>
  <c r="A1758" i="7"/>
  <c r="J1870" i="7"/>
  <c r="K1823" i="7"/>
  <c r="G1800" i="7"/>
  <c r="B1782" i="7"/>
  <c r="D1764" i="7"/>
  <c r="B1906" i="7"/>
  <c r="F1843" i="7"/>
  <c r="B1810" i="7"/>
  <c r="K1790" i="7"/>
  <c r="B1773" i="7"/>
  <c r="D1755" i="7"/>
  <c r="J1911" i="7"/>
  <c r="F1846" i="7"/>
  <c r="A1811" i="7"/>
  <c r="J1791" i="7"/>
  <c r="C1886" i="7"/>
  <c r="B1834" i="7"/>
  <c r="F1805" i="7"/>
  <c r="H1786" i="7"/>
  <c r="J1768" i="7"/>
  <c r="I1868" i="7"/>
  <c r="G1822" i="7"/>
  <c r="A11" i="7"/>
  <c r="F65" i="7"/>
  <c r="J188" i="7"/>
  <c r="C8" i="7"/>
  <c r="C83" i="7"/>
  <c r="E227" i="7"/>
  <c r="B17" i="7"/>
  <c r="K49" i="7"/>
  <c r="C147" i="7"/>
  <c r="A450" i="7"/>
  <c r="E1961" i="7"/>
  <c r="F1985" i="7"/>
  <c r="J1935" i="7"/>
  <c r="C1994" i="7"/>
  <c r="D1943" i="7"/>
  <c r="F1897" i="7"/>
  <c r="E1953" i="7"/>
  <c r="K1960" i="7"/>
  <c r="K1965" i="7"/>
  <c r="B1986" i="7"/>
  <c r="D1940" i="7"/>
  <c r="K1966" i="7"/>
  <c r="F1988" i="7"/>
  <c r="G1937" i="7"/>
  <c r="H1915" i="7"/>
  <c r="I1960" i="7"/>
  <c r="D1884" i="7"/>
  <c r="C1978" i="7"/>
  <c r="J1891" i="7"/>
  <c r="C1992" i="7"/>
  <c r="C1941" i="7"/>
  <c r="C1863" i="7"/>
  <c r="I1963" i="7"/>
  <c r="F1973" i="7"/>
  <c r="J1874" i="7"/>
  <c r="G1824" i="7"/>
  <c r="C1887" i="7"/>
  <c r="G1966" i="7"/>
  <c r="I1905" i="7"/>
  <c r="J1830" i="7"/>
  <c r="J1882" i="7"/>
  <c r="G1816" i="7"/>
  <c r="F1861" i="7"/>
  <c r="J1925" i="7"/>
  <c r="K1840" i="7"/>
  <c r="J1898" i="7"/>
  <c r="B1826" i="7"/>
  <c r="E1871" i="7"/>
  <c r="J1809" i="7"/>
  <c r="A1880" i="7"/>
  <c r="H1952" i="7"/>
  <c r="K1914" i="7"/>
  <c r="G1796" i="7"/>
  <c r="E1888" i="7"/>
  <c r="I1789" i="7"/>
  <c r="K1892" i="7"/>
  <c r="H1789" i="7"/>
  <c r="B1925" i="7"/>
  <c r="E1797" i="7"/>
  <c r="I1813" i="7"/>
  <c r="K1959" i="7"/>
  <c r="I1909" i="7"/>
  <c r="I1865" i="7"/>
  <c r="H1790" i="7"/>
  <c r="J1763" i="7"/>
  <c r="D1742" i="7"/>
  <c r="C1723" i="7"/>
  <c r="I1892" i="7"/>
  <c r="H1807" i="7"/>
  <c r="G1777" i="7"/>
  <c r="A1753" i="7"/>
  <c r="D1733" i="7"/>
  <c r="J1941" i="7"/>
  <c r="H1814" i="7"/>
  <c r="I1782" i="7"/>
  <c r="C1757" i="7"/>
  <c r="A1737" i="7"/>
  <c r="K1717" i="7"/>
  <c r="C1837" i="7"/>
  <c r="C1792" i="7"/>
  <c r="B1765" i="7"/>
  <c r="D1743" i="7"/>
  <c r="C1724" i="7"/>
  <c r="F1934" i="7"/>
  <c r="C1814" i="7"/>
  <c r="H1780" i="7"/>
  <c r="G1755" i="7"/>
  <c r="G1735" i="7"/>
  <c r="F1716" i="7"/>
  <c r="F1879" i="7"/>
  <c r="F1804" i="7"/>
  <c r="B1775" i="7"/>
  <c r="B1751" i="7"/>
  <c r="G1731" i="7"/>
  <c r="E1898" i="7"/>
  <c r="F1808" i="7"/>
  <c r="G1778" i="7"/>
  <c r="H1753" i="7"/>
  <c r="H1732" i="7"/>
  <c r="E1831" i="7"/>
  <c r="E1763" i="7"/>
  <c r="I1722" i="7"/>
  <c r="H1698" i="7"/>
  <c r="G1679" i="7"/>
  <c r="F1660" i="7"/>
  <c r="F1840" i="7"/>
  <c r="D1766" i="7"/>
  <c r="B1725" i="7"/>
  <c r="J1699" i="7"/>
  <c r="I1680" i="7"/>
  <c r="H1661" i="7"/>
  <c r="D1641" i="7"/>
  <c r="C1622" i="7"/>
  <c r="A1804" i="7"/>
  <c r="J1750" i="7"/>
  <c r="J1713" i="7"/>
  <c r="E1693" i="7"/>
  <c r="D1674" i="7"/>
  <c r="C1655" i="7"/>
  <c r="B1636" i="7"/>
  <c r="J1867" i="7"/>
  <c r="J1772" i="7"/>
  <c r="K1729" i="7"/>
  <c r="C1702" i="7"/>
  <c r="J1681" i="7"/>
  <c r="F1867" i="7"/>
  <c r="I1772" i="7"/>
  <c r="J1729" i="7"/>
  <c r="B1702" i="7"/>
  <c r="A1683" i="7"/>
  <c r="K1663" i="7"/>
  <c r="J1644" i="7"/>
  <c r="I1625" i="7"/>
  <c r="H1606" i="7"/>
  <c r="K1786" i="7"/>
  <c r="K1739" i="7"/>
  <c r="D1707" i="7"/>
  <c r="I1686" i="7"/>
  <c r="H1667" i="7"/>
  <c r="G1648" i="7"/>
  <c r="F1629" i="7"/>
  <c r="E1610" i="7"/>
  <c r="G1802" i="7"/>
  <c r="J1749" i="7"/>
  <c r="E1713" i="7"/>
  <c r="K1692" i="7"/>
  <c r="J1673" i="7"/>
  <c r="G1923" i="7"/>
  <c r="I1781" i="7"/>
  <c r="D1736" i="7"/>
  <c r="B1704" i="7"/>
  <c r="A1685" i="7"/>
  <c r="K1665" i="7"/>
  <c r="A1731" i="7"/>
  <c r="C1677" i="7"/>
  <c r="B1643" i="7"/>
  <c r="K1616" i="7"/>
  <c r="B1596" i="7"/>
  <c r="A1577" i="7"/>
  <c r="K1557" i="7"/>
  <c r="J1538" i="7"/>
  <c r="I1519" i="7"/>
  <c r="H1500" i="7"/>
  <c r="D1480" i="7"/>
  <c r="I1754" i="7"/>
  <c r="I1688" i="7"/>
  <c r="F1650" i="7"/>
  <c r="G1623" i="7"/>
  <c r="B1601" i="7"/>
  <c r="A1582" i="7"/>
  <c r="K1562" i="7"/>
  <c r="H1927" i="7"/>
  <c r="H1723" i="7"/>
  <c r="H1673" i="7"/>
  <c r="B1641" i="7"/>
  <c r="B1615" i="7"/>
  <c r="E1593" i="7"/>
  <c r="D1574" i="7"/>
  <c r="F1834" i="7"/>
  <c r="C1713" i="7"/>
  <c r="D1667" i="7"/>
  <c r="D1637" i="7"/>
  <c r="A1612" i="7"/>
  <c r="K1591" i="7"/>
  <c r="J1572" i="7"/>
  <c r="C1752" i="7"/>
  <c r="H1687" i="7"/>
  <c r="G1649" i="7"/>
  <c r="I1622" i="7"/>
  <c r="J1792" i="7"/>
  <c r="G1702" i="7"/>
  <c r="I1659" i="7"/>
  <c r="G1631" i="7"/>
  <c r="C1607" i="7"/>
  <c r="I1765" i="7"/>
  <c r="A1693" i="7"/>
  <c r="D1653" i="7"/>
  <c r="C1626" i="7"/>
  <c r="C1744" i="7"/>
  <c r="A1775" i="7"/>
  <c r="B1655" i="7"/>
  <c r="G1608" i="7"/>
  <c r="D1582" i="7"/>
  <c r="D1558" i="7"/>
  <c r="A1538" i="7"/>
  <c r="D1895" i="7"/>
  <c r="J1668" i="7"/>
  <c r="D1616" i="7"/>
  <c r="F1587" i="7"/>
  <c r="I1562" i="7"/>
  <c r="A1542" i="7"/>
  <c r="J1522" i="7"/>
  <c r="G1692" i="7"/>
  <c r="C1629" i="7"/>
  <c r="D1594" i="7"/>
  <c r="G1569" i="7"/>
  <c r="G1547" i="7"/>
  <c r="C1528" i="7"/>
  <c r="H1674" i="7"/>
  <c r="J1618" i="7"/>
  <c r="K1588" i="7"/>
  <c r="E1564" i="7"/>
  <c r="E1692" i="7"/>
  <c r="A1629" i="7"/>
  <c r="F1767" i="7"/>
  <c r="G1653" i="7"/>
  <c r="G1607" i="7"/>
  <c r="E1581" i="7"/>
  <c r="G1557" i="7"/>
  <c r="E1537" i="7"/>
  <c r="C1785" i="7"/>
  <c r="C1657" i="7"/>
  <c r="K1609" i="7"/>
  <c r="K1582" i="7"/>
  <c r="K1558" i="7"/>
  <c r="H1538" i="7"/>
  <c r="F1519" i="7"/>
  <c r="D1500" i="7"/>
  <c r="I1702" i="7"/>
  <c r="I1634" i="7"/>
  <c r="B1597" i="7"/>
  <c r="D1572" i="7"/>
  <c r="I1615" i="7"/>
  <c r="A1562" i="7"/>
  <c r="D1530" i="7"/>
  <c r="K1506" i="7"/>
  <c r="J1486" i="7"/>
  <c r="B1468" i="7"/>
  <c r="D1450" i="7"/>
  <c r="F1432" i="7"/>
  <c r="G1846" i="7"/>
  <c r="C1604" i="7"/>
  <c r="K1556" i="7"/>
  <c r="A1526" i="7"/>
  <c r="K1503" i="7"/>
  <c r="K1483" i="7"/>
  <c r="F1465" i="7"/>
  <c r="H1447" i="7"/>
  <c r="J1429" i="7"/>
  <c r="H1778" i="7"/>
  <c r="K1598" i="7"/>
  <c r="D1554" i="7"/>
  <c r="A1524" i="7"/>
  <c r="E1502" i="7"/>
  <c r="F1482" i="7"/>
  <c r="B1464" i="7"/>
  <c r="D1446" i="7"/>
  <c r="F1428" i="7"/>
  <c r="H1410" i="7"/>
  <c r="I1665" i="7"/>
  <c r="A1581" i="7"/>
  <c r="G1542" i="7"/>
  <c r="G1515" i="7"/>
  <c r="K1494" i="7"/>
  <c r="G1475" i="7"/>
  <c r="H1457" i="7"/>
  <c r="J1439" i="7"/>
  <c r="A1422" i="7"/>
  <c r="C1404" i="7"/>
  <c r="B1608" i="7"/>
  <c r="G1558" i="7"/>
  <c r="G1527" i="7"/>
  <c r="B1505" i="7"/>
  <c r="K13" i="7"/>
  <c r="J75" i="7"/>
  <c r="A193" i="7"/>
  <c r="G18" i="7"/>
  <c r="B87" i="7"/>
  <c r="I236" i="7"/>
  <c r="F54" i="7"/>
  <c r="C155" i="7"/>
  <c r="D515" i="7"/>
  <c r="I1953" i="7"/>
  <c r="C1984" i="7"/>
  <c r="A1932" i="7"/>
  <c r="H1991" i="7"/>
  <c r="I1940" i="7"/>
  <c r="K1997" i="7"/>
  <c r="B1952" i="7"/>
  <c r="B1957" i="7"/>
  <c r="E1963" i="7"/>
  <c r="G1983" i="7"/>
  <c r="H1932" i="7"/>
  <c r="H1965" i="7"/>
  <c r="H1984" i="7"/>
  <c r="A1935" i="7"/>
  <c r="G1912" i="7"/>
  <c r="J1940" i="7"/>
  <c r="A1883" i="7"/>
  <c r="J1967" i="7"/>
  <c r="D1889" i="7"/>
  <c r="E1985" i="7"/>
  <c r="E1922" i="7"/>
  <c r="I1861" i="7"/>
  <c r="J1948" i="7"/>
  <c r="D1963" i="7"/>
  <c r="K1871" i="7"/>
  <c r="C1988" i="7"/>
  <c r="E1885" i="7"/>
  <c r="F1951" i="7"/>
  <c r="K1899" i="7"/>
  <c r="K1827" i="7"/>
  <c r="A1872" i="7"/>
  <c r="D1815" i="7"/>
  <c r="E1856" i="7"/>
  <c r="F1919" i="7"/>
  <c r="A1838" i="7"/>
  <c r="I1884" i="7"/>
  <c r="F1824" i="7"/>
  <c r="D1866" i="7"/>
  <c r="D1807" i="7"/>
  <c r="I1876" i="7"/>
  <c r="K1918" i="7"/>
  <c r="J1906" i="7"/>
  <c r="F1792" i="7"/>
  <c r="A1879" i="7"/>
  <c r="C1787" i="7"/>
  <c r="J1865" i="7"/>
  <c r="E1788" i="7"/>
  <c r="B1904" i="7"/>
  <c r="H1794" i="7"/>
  <c r="K1810" i="7"/>
  <c r="C1897" i="7"/>
  <c r="A1903" i="7"/>
  <c r="E1850" i="7"/>
  <c r="I1788" i="7"/>
  <c r="D1762" i="7"/>
  <c r="A1741" i="7"/>
  <c r="K1721" i="7"/>
  <c r="G1881" i="7"/>
  <c r="D1805" i="7"/>
  <c r="K1775" i="7"/>
  <c r="H1751" i="7"/>
  <c r="I1730" i="7"/>
  <c r="B1918" i="7"/>
  <c r="K1811" i="7"/>
  <c r="B1781" i="7"/>
  <c r="I1755" i="7"/>
  <c r="I1735" i="7"/>
  <c r="H1716" i="7"/>
  <c r="G1831" i="7"/>
  <c r="C1790" i="7"/>
  <c r="G1763" i="7"/>
  <c r="A1742" i="7"/>
  <c r="K1722" i="7"/>
  <c r="C1915" i="7"/>
  <c r="C1809" i="7"/>
  <c r="K1778" i="7"/>
  <c r="B1754" i="7"/>
  <c r="D1734" i="7"/>
  <c r="C1715" i="7"/>
  <c r="A1871" i="7"/>
  <c r="F1802" i="7"/>
  <c r="F1773" i="7"/>
  <c r="I1749" i="7"/>
  <c r="D1730" i="7"/>
  <c r="J1887" i="7"/>
  <c r="F1806" i="7"/>
  <c r="H1776" i="7"/>
  <c r="K1750" i="7"/>
  <c r="E1731" i="7"/>
  <c r="B1822" i="7"/>
  <c r="A1760" i="7"/>
  <c r="I1720" i="7"/>
  <c r="E1697" i="7"/>
  <c r="D1678" i="7"/>
  <c r="C1659" i="7"/>
  <c r="B1830" i="7"/>
  <c r="C1763" i="7"/>
  <c r="G1722" i="7"/>
  <c r="G1698" i="7"/>
  <c r="F1679" i="7"/>
  <c r="B1659" i="7"/>
  <c r="A1640" i="7"/>
  <c r="K1620" i="7"/>
  <c r="J1799" i="7"/>
  <c r="B1748" i="7"/>
  <c r="D1712" i="7"/>
  <c r="B1692" i="7"/>
  <c r="A1673" i="7"/>
  <c r="K1653" i="7"/>
  <c r="J1634" i="7"/>
  <c r="A1852" i="7"/>
  <c r="C1769" i="7"/>
  <c r="E1727" i="7"/>
  <c r="H1699" i="7"/>
  <c r="G1680" i="7"/>
  <c r="K1851" i="7"/>
  <c r="B1769" i="7"/>
  <c r="D1727" i="7"/>
  <c r="J1700" i="7"/>
  <c r="I1681" i="7"/>
  <c r="H1662" i="7"/>
  <c r="G1643" i="7"/>
  <c r="F1624" i="7"/>
  <c r="D1951" i="7"/>
  <c r="C1783" i="7"/>
  <c r="E1737" i="7"/>
  <c r="G1704" i="7"/>
  <c r="F1685" i="7"/>
  <c r="E1666" i="7"/>
  <c r="D1647" i="7"/>
  <c r="C1628" i="7"/>
  <c r="B1609" i="7"/>
  <c r="D1798" i="7"/>
  <c r="B1747" i="7"/>
  <c r="J1711" i="7"/>
  <c r="H1691" i="7"/>
  <c r="G1672" i="7"/>
  <c r="F1895" i="7"/>
  <c r="B1778" i="7"/>
  <c r="C1731" i="7"/>
  <c r="J1702" i="7"/>
  <c r="I1683" i="7"/>
  <c r="A1951" i="7"/>
  <c r="G1724" i="7"/>
  <c r="K1673" i="7"/>
  <c r="F1641" i="7"/>
  <c r="D1615" i="7"/>
  <c r="J1594" i="7"/>
  <c r="I1575" i="7"/>
  <c r="H1556" i="7"/>
  <c r="G1537" i="7"/>
  <c r="F1518" i="7"/>
  <c r="B1498" i="7"/>
  <c r="A1479" i="7"/>
  <c r="B1749" i="7"/>
  <c r="A1686" i="7"/>
  <c r="D1648" i="7"/>
  <c r="G1621" i="7"/>
  <c r="J1599" i="7"/>
  <c r="I1580" i="7"/>
  <c r="H1561" i="7"/>
  <c r="A17" i="7"/>
  <c r="B79" i="7"/>
  <c r="K217" i="7"/>
  <c r="F21" i="7"/>
  <c r="D94" i="7"/>
  <c r="K249" i="7"/>
  <c r="A56" i="7"/>
  <c r="E166" i="7"/>
  <c r="K2000" i="7"/>
  <c r="C1951" i="7"/>
  <c r="G1976" i="7"/>
  <c r="I1930" i="7"/>
  <c r="J1987" i="7"/>
  <c r="C1938" i="7"/>
  <c r="E1995" i="7"/>
  <c r="F1944" i="7"/>
  <c r="J1955" i="7"/>
  <c r="G1959" i="7"/>
  <c r="A1981" i="7"/>
  <c r="B1930" i="7"/>
  <c r="A1958" i="7"/>
  <c r="E1983" i="7"/>
  <c r="C1931" i="7"/>
  <c r="H1909" i="7"/>
  <c r="I1935" i="7"/>
  <c r="E1875" i="7"/>
  <c r="B1964" i="7"/>
  <c r="F1885" i="7"/>
  <c r="B1978" i="7"/>
  <c r="I1918" i="7"/>
  <c r="J1852" i="7"/>
  <c r="E1944" i="7"/>
  <c r="I1948" i="7"/>
  <c r="J1868" i="7"/>
  <c r="A1978" i="7"/>
  <c r="J1982" i="7"/>
  <c r="C1947" i="7"/>
  <c r="I1891" i="7"/>
  <c r="A1825" i="7"/>
  <c r="F1868" i="7"/>
  <c r="F1956" i="7"/>
  <c r="G1854" i="7"/>
  <c r="G1910" i="7"/>
  <c r="B1835" i="7"/>
  <c r="C1880" i="7"/>
  <c r="D1816" i="7"/>
  <c r="G1864" i="7"/>
  <c r="F1803" i="7"/>
  <c r="B1873" i="7"/>
  <c r="C1913" i="7"/>
  <c r="G1874" i="7"/>
  <c r="B1791" i="7"/>
  <c r="A1867" i="7"/>
  <c r="H1784" i="7"/>
  <c r="E1858" i="7"/>
  <c r="I1780" i="7"/>
  <c r="C1898" i="7"/>
  <c r="G1790" i="7"/>
  <c r="C1808" i="7"/>
  <c r="B1886" i="7"/>
  <c r="B1897" i="7"/>
  <c r="E1843" i="7"/>
  <c r="G1786" i="7"/>
  <c r="I1760" i="7"/>
  <c r="I1739" i="7"/>
  <c r="H1720" i="7"/>
  <c r="C1874" i="7"/>
  <c r="B1803" i="7"/>
  <c r="A1774" i="7"/>
  <c r="J1748" i="7"/>
  <c r="F1729" i="7"/>
  <c r="J1905" i="7"/>
  <c r="E1809" i="7"/>
  <c r="C1779" i="7"/>
  <c r="D1754" i="7"/>
  <c r="F1734" i="7"/>
  <c r="E1715" i="7"/>
  <c r="K1826" i="7"/>
  <c r="C1788" i="7"/>
  <c r="A1762" i="7"/>
  <c r="I1740" i="7"/>
  <c r="H1721" i="7"/>
  <c r="B1890" i="7"/>
  <c r="A1807" i="7"/>
  <c r="D1777" i="7"/>
  <c r="H1752" i="7"/>
  <c r="A1733" i="7"/>
  <c r="K1713" i="7"/>
  <c r="G1863" i="7"/>
  <c r="D1800" i="7"/>
  <c r="G1771" i="7"/>
  <c r="E1748" i="7"/>
  <c r="A1729" i="7"/>
  <c r="H1877" i="7"/>
  <c r="D1804" i="7"/>
  <c r="A1773" i="7"/>
  <c r="G1749" i="7"/>
  <c r="B1730" i="7"/>
  <c r="B1814" i="7"/>
  <c r="K1756" i="7"/>
  <c r="E1718" i="7"/>
  <c r="B1696" i="7"/>
  <c r="A1677" i="7"/>
  <c r="K1657" i="7"/>
  <c r="A1821" i="7"/>
  <c r="J1759" i="7"/>
  <c r="C1720" i="7"/>
  <c r="D1697" i="7"/>
  <c r="K1676" i="7"/>
  <c r="J1657" i="7"/>
  <c r="I1638" i="7"/>
  <c r="H1619" i="7"/>
  <c r="G1795" i="7"/>
  <c r="E1745" i="7"/>
  <c r="I1710" i="7"/>
  <c r="J1690" i="7"/>
  <c r="I1671" i="7"/>
  <c r="H1652" i="7"/>
  <c r="G1633" i="7"/>
  <c r="B1839" i="7"/>
  <c r="A1766" i="7"/>
  <c r="D1722" i="7"/>
  <c r="E1698" i="7"/>
  <c r="D1679" i="7"/>
  <c r="A1839" i="7"/>
  <c r="K1765" i="7"/>
  <c r="I1724" i="7"/>
  <c r="G1699" i="7"/>
  <c r="F1680" i="7"/>
  <c r="E1661" i="7"/>
  <c r="D1642" i="7"/>
  <c r="C1623" i="7"/>
  <c r="H1908" i="7"/>
  <c r="J1779" i="7"/>
  <c r="D1732" i="7"/>
  <c r="D1703" i="7"/>
  <c r="C1684" i="7"/>
  <c r="B1665" i="7"/>
  <c r="A1646" i="7"/>
  <c r="K1626" i="7"/>
  <c r="J1607" i="7"/>
  <c r="B1794" i="7"/>
  <c r="E1744" i="7"/>
  <c r="A1710" i="7"/>
  <c r="E1690" i="7"/>
  <c r="D1671" i="7"/>
  <c r="A1876" i="7"/>
  <c r="B1771" i="7"/>
  <c r="H1728" i="7"/>
  <c r="G1701" i="7"/>
  <c r="F1682" i="7"/>
  <c r="G1877" i="7"/>
  <c r="K1718" i="7"/>
  <c r="B1671" i="7"/>
  <c r="F1639" i="7"/>
  <c r="J1613" i="7"/>
  <c r="G1593" i="7"/>
  <c r="F1574" i="7"/>
  <c r="E1555" i="7"/>
  <c r="D1536" i="7"/>
  <c r="K1515" i="7"/>
  <c r="J1496" i="7"/>
  <c r="I1477" i="7"/>
  <c r="H1741" i="7"/>
  <c r="H1682" i="7"/>
  <c r="E21" i="7"/>
  <c r="A83" i="7"/>
  <c r="D227" i="7"/>
  <c r="F33" i="7"/>
  <c r="A97" i="7"/>
  <c r="B275" i="7"/>
  <c r="E5" i="7"/>
  <c r="H65" i="7"/>
  <c r="E170" i="7"/>
  <c r="D1998" i="7"/>
  <c r="H1948" i="7"/>
  <c r="A1974" i="7"/>
  <c r="B1923" i="7"/>
  <c r="G1986" i="7"/>
  <c r="E1934" i="7"/>
  <c r="J1992" i="7"/>
  <c r="B1999" i="7"/>
  <c r="C1948" i="7"/>
  <c r="D1958" i="7"/>
  <c r="C1977" i="7"/>
  <c r="G1927" i="7"/>
  <c r="F1955" i="7"/>
  <c r="I1975" i="7"/>
  <c r="K1929" i="7"/>
  <c r="C1905" i="7"/>
  <c r="H1930" i="7"/>
  <c r="J1872" i="7"/>
  <c r="C1943" i="7"/>
  <c r="C1884" i="7"/>
  <c r="G1967" i="7"/>
  <c r="J1914" i="7"/>
  <c r="I1849" i="7"/>
  <c r="D1924" i="7"/>
  <c r="C1944" i="7"/>
  <c r="F1864" i="7"/>
  <c r="J1968" i="7"/>
  <c r="H1972" i="7"/>
  <c r="K1990" i="7"/>
  <c r="J1889" i="7"/>
  <c r="F1820" i="7"/>
  <c r="A1865" i="7"/>
  <c r="D1939" i="7"/>
  <c r="C1844" i="7"/>
  <c r="I1907" i="7"/>
  <c r="G1830" i="7"/>
  <c r="K1876" i="7"/>
  <c r="I1994" i="7"/>
  <c r="C1854" i="7"/>
  <c r="C1802" i="7"/>
  <c r="A1868" i="7"/>
  <c r="K1906" i="7"/>
  <c r="B1867" i="7"/>
  <c r="F1783" i="7"/>
  <c r="D1862" i="7"/>
  <c r="J1780" i="7"/>
  <c r="F1850" i="7"/>
  <c r="C1778" i="7"/>
  <c r="D1869" i="7"/>
  <c r="D1789" i="7"/>
  <c r="B1804" i="7"/>
  <c r="C1876" i="7"/>
  <c r="K1890" i="7"/>
  <c r="H1838" i="7"/>
  <c r="K1784" i="7"/>
  <c r="K1758" i="7"/>
  <c r="F1738" i="7"/>
  <c r="E1719" i="7"/>
  <c r="H1865" i="7"/>
  <c r="B1801" i="7"/>
  <c r="E1770" i="7"/>
  <c r="F1747" i="7"/>
  <c r="C1728" i="7"/>
  <c r="H1892" i="7"/>
  <c r="C1807" i="7"/>
  <c r="F1777" i="7"/>
  <c r="K1752" i="7"/>
  <c r="C1733" i="7"/>
  <c r="B1714" i="7"/>
  <c r="E1822" i="7"/>
  <c r="D1786" i="7"/>
  <c r="C1760" i="7"/>
  <c r="F1739" i="7"/>
  <c r="B1719" i="7"/>
  <c r="I1879" i="7"/>
  <c r="A1805" i="7"/>
  <c r="E1775" i="7"/>
  <c r="D1751" i="7"/>
  <c r="I1731" i="7"/>
  <c r="H1712" i="7"/>
  <c r="C1855" i="7"/>
  <c r="C1798" i="7"/>
  <c r="J1769" i="7"/>
  <c r="A1747" i="7"/>
  <c r="I1727" i="7"/>
  <c r="F1869" i="7"/>
  <c r="K1799" i="7"/>
  <c r="D1771" i="7"/>
  <c r="C1748" i="7"/>
  <c r="J1728" i="7"/>
  <c r="B1809" i="7"/>
  <c r="K1753" i="7"/>
  <c r="B1716" i="7"/>
  <c r="J1694" i="7"/>
  <c r="I1675" i="7"/>
  <c r="H1656" i="7"/>
  <c r="E1813" i="7"/>
  <c r="I1756" i="7"/>
  <c r="D1718" i="7"/>
  <c r="I1694" i="7"/>
  <c r="H1675" i="7"/>
  <c r="G1656" i="7"/>
  <c r="F1637" i="7"/>
  <c r="E1618" i="7"/>
  <c r="E1791" i="7"/>
  <c r="I1742" i="7"/>
  <c r="C1709" i="7"/>
  <c r="G1689" i="7"/>
  <c r="F1670" i="7"/>
  <c r="E1651" i="7"/>
  <c r="D1632" i="7"/>
  <c r="I1829" i="7"/>
  <c r="G1759" i="7"/>
  <c r="K1719" i="7"/>
  <c r="B1697" i="7"/>
  <c r="A1678" i="7"/>
  <c r="H1828" i="7"/>
  <c r="G1762" i="7"/>
  <c r="C1722" i="7"/>
  <c r="D1698" i="7"/>
  <c r="C1679" i="7"/>
  <c r="B1660" i="7"/>
  <c r="A1641" i="7"/>
  <c r="K1621" i="7"/>
  <c r="I1883" i="7"/>
  <c r="G1772" i="7"/>
  <c r="I1729" i="7"/>
  <c r="A1702" i="7"/>
  <c r="K1682" i="7"/>
  <c r="J1663" i="7"/>
  <c r="I1644" i="7"/>
  <c r="H1625" i="7"/>
  <c r="G1606" i="7"/>
  <c r="A1790" i="7"/>
  <c r="J1741" i="7"/>
  <c r="G1708" i="7"/>
  <c r="B1689" i="7"/>
  <c r="A1670" i="7"/>
  <c r="B1845" i="7"/>
  <c r="G1767" i="7"/>
  <c r="B1726" i="7"/>
  <c r="D1700" i="7"/>
  <c r="C1681" i="7"/>
  <c r="K1844" i="7"/>
  <c r="G1714" i="7"/>
  <c r="D1668" i="7"/>
  <c r="J1637" i="7"/>
  <c r="E1612" i="7"/>
  <c r="D1592" i="7"/>
  <c r="C1573" i="7"/>
  <c r="B1554" i="7"/>
  <c r="I1533" i="7"/>
  <c r="H1514" i="7"/>
  <c r="G1495" i="7"/>
  <c r="F1476" i="7"/>
  <c r="C1736" i="7"/>
  <c r="J1679" i="7"/>
  <c r="H1644" i="7"/>
  <c r="F1618" i="7"/>
  <c r="D1597" i="7"/>
  <c r="C1578" i="7"/>
  <c r="B1559" i="7"/>
  <c r="B1816" i="7"/>
  <c r="J22" i="7"/>
  <c r="E89" i="7"/>
  <c r="G236" i="7"/>
  <c r="J37" i="7"/>
  <c r="B116" i="7"/>
  <c r="B286" i="7"/>
  <c r="D8" i="7"/>
  <c r="A69" i="7"/>
  <c r="K193" i="7"/>
  <c r="A1997" i="7"/>
  <c r="J1944" i="7"/>
  <c r="F1971" i="7"/>
  <c r="G1920" i="7"/>
  <c r="K1978" i="7"/>
  <c r="B1933" i="7"/>
  <c r="A1989" i="7"/>
  <c r="G1996" i="7"/>
  <c r="H1945" i="7"/>
  <c r="H1950" i="7"/>
  <c r="K1975" i="7"/>
  <c r="I1923" i="7"/>
  <c r="K1952" i="7"/>
  <c r="C1973" i="7"/>
  <c r="D1993" i="7"/>
  <c r="H1903" i="7"/>
  <c r="H1924" i="7"/>
  <c r="D1870" i="7"/>
  <c r="B1938" i="7"/>
  <c r="G1876" i="7"/>
  <c r="A1964" i="7"/>
  <c r="C1909" i="7"/>
  <c r="J1846" i="7"/>
  <c r="F1920" i="7"/>
  <c r="B1924" i="7"/>
  <c r="A1863" i="7"/>
  <c r="I1952" i="7"/>
  <c r="F1962" i="7"/>
  <c r="I1980" i="7"/>
  <c r="D1877" i="7"/>
  <c r="C1819" i="7"/>
  <c r="I1859" i="7"/>
  <c r="A1926" i="7"/>
  <c r="A1841" i="7"/>
  <c r="F1891" i="7"/>
  <c r="B1829" i="7"/>
  <c r="H1871" i="7"/>
  <c r="G1975" i="7"/>
  <c r="H1850" i="7"/>
  <c r="G1794" i="7"/>
  <c r="C1866" i="7"/>
  <c r="F1898" i="7"/>
  <c r="K1858" i="7"/>
  <c r="K1780" i="7"/>
  <c r="F1841" i="7"/>
  <c r="G1779" i="7"/>
  <c r="G1840" i="7"/>
  <c r="H1775" i="7"/>
  <c r="I1860" i="7"/>
  <c r="K1924" i="7"/>
  <c r="I1802" i="7"/>
  <c r="C1864" i="7"/>
  <c r="A1886" i="7"/>
  <c r="K1832" i="7"/>
  <c r="A1783" i="7"/>
  <c r="E1757" i="7"/>
  <c r="C1737" i="7"/>
  <c r="B1718" i="7"/>
  <c r="D1857" i="7"/>
  <c r="J1796" i="7"/>
  <c r="H1768" i="7"/>
  <c r="B1746" i="7"/>
  <c r="K1726" i="7"/>
  <c r="F1881" i="7"/>
  <c r="C1805" i="7"/>
  <c r="G1775" i="7"/>
  <c r="G1751" i="7"/>
  <c r="K1731" i="7"/>
  <c r="D1980" i="7"/>
  <c r="D1818" i="7"/>
  <c r="E1784" i="7"/>
  <c r="H1758" i="7"/>
  <c r="K1736" i="7"/>
  <c r="J1717" i="7"/>
  <c r="D1872" i="7"/>
  <c r="H1802" i="7"/>
  <c r="H1773" i="7"/>
  <c r="K1749" i="7"/>
  <c r="F1730" i="7"/>
  <c r="E1711" i="7"/>
  <c r="C1848" i="7"/>
  <c r="B1796" i="7"/>
  <c r="K1767" i="7"/>
  <c r="H1745" i="7"/>
  <c r="F1726" i="7"/>
  <c r="G1853" i="7"/>
  <c r="A1798" i="7"/>
  <c r="H1769" i="7"/>
  <c r="J1746" i="7"/>
  <c r="G1727" i="7"/>
  <c r="K1804" i="7"/>
  <c r="C1751" i="7"/>
  <c r="E1714" i="7"/>
  <c r="G1693" i="7"/>
  <c r="F1674" i="7"/>
  <c r="E1655" i="7"/>
  <c r="H1808" i="7"/>
  <c r="I1753" i="7"/>
  <c r="C1714" i="7"/>
  <c r="F1693" i="7"/>
  <c r="E1674" i="7"/>
  <c r="D1655" i="7"/>
  <c r="C1636" i="7"/>
  <c r="B1617" i="7"/>
  <c r="F1787" i="7"/>
  <c r="C1740" i="7"/>
  <c r="I1707" i="7"/>
  <c r="D1688" i="7"/>
  <c r="C1669" i="7"/>
  <c r="B1650" i="7"/>
  <c r="A1631" i="7"/>
  <c r="B1813" i="7"/>
  <c r="D1756" i="7"/>
  <c r="H1717" i="7"/>
  <c r="J1695" i="7"/>
  <c r="I1676" i="7"/>
  <c r="H1819" i="7"/>
  <c r="F1759" i="7"/>
  <c r="J1719" i="7"/>
  <c r="A1697" i="7"/>
  <c r="K1677" i="7"/>
  <c r="J1658" i="7"/>
  <c r="I1639" i="7"/>
  <c r="H1620" i="7"/>
  <c r="J1851" i="7"/>
  <c r="A1769" i="7"/>
  <c r="C1727" i="7"/>
  <c r="I1700" i="7"/>
  <c r="H1681" i="7"/>
  <c r="G1662" i="7"/>
  <c r="F1643" i="7"/>
  <c r="E1624" i="7"/>
  <c r="D1605" i="7"/>
  <c r="B1786" i="7"/>
  <c r="D1739" i="7"/>
  <c r="B1707" i="7"/>
  <c r="J1687" i="7"/>
  <c r="F1667" i="7"/>
  <c r="E1834" i="7"/>
  <c r="F1764" i="7"/>
  <c r="G1723" i="7"/>
  <c r="A1699" i="7"/>
  <c r="K1679" i="7"/>
  <c r="F1819" i="7"/>
  <c r="D1710" i="7"/>
  <c r="H1665" i="7"/>
  <c r="A1636" i="7"/>
  <c r="K1610" i="7"/>
  <c r="A1591" i="7"/>
  <c r="K1571" i="7"/>
  <c r="G1551" i="7"/>
  <c r="F1532" i="7"/>
  <c r="E1513" i="7"/>
  <c r="D1494" i="7"/>
  <c r="C1475" i="7"/>
  <c r="K1730" i="7"/>
  <c r="B1677" i="7"/>
  <c r="A1643" i="7"/>
  <c r="H1616" i="7"/>
  <c r="A1596" i="7"/>
  <c r="K1576" i="7"/>
  <c r="J1557" i="7"/>
  <c r="I1805" i="7"/>
  <c r="J34" i="7"/>
  <c r="D109" i="7"/>
  <c r="C264" i="7"/>
  <c r="D45" i="7"/>
  <c r="K131" i="7"/>
  <c r="F373" i="7"/>
  <c r="D14" i="7"/>
  <c r="H77" i="7"/>
  <c r="C210" i="7"/>
  <c r="J1986" i="7"/>
  <c r="K1935" i="7"/>
  <c r="E1966" i="7"/>
  <c r="C1914" i="7"/>
  <c r="J1973" i="7"/>
  <c r="K1922" i="7"/>
  <c r="B1980" i="7"/>
  <c r="F1991" i="7"/>
  <c r="C1995" i="7"/>
  <c r="G1945" i="7"/>
  <c r="I1965" i="7"/>
  <c r="H1993" i="7"/>
  <c r="J1947" i="7"/>
  <c r="J1966" i="7"/>
  <c r="A1979" i="7"/>
  <c r="A1892" i="7"/>
  <c r="K1913" i="7"/>
  <c r="C1865" i="7"/>
  <c r="E1926" i="7"/>
  <c r="F1871" i="7"/>
  <c r="A1938" i="7"/>
  <c r="J1895" i="7"/>
  <c r="D1841" i="7"/>
  <c r="J1910" i="7"/>
  <c r="E1916" i="7"/>
  <c r="A1851" i="7"/>
  <c r="J1926" i="7"/>
  <c r="G1942" i="7"/>
  <c r="B1956" i="7"/>
  <c r="E1870" i="7"/>
  <c r="J1957" i="7"/>
  <c r="I1847" i="7"/>
  <c r="H1913" i="7"/>
  <c r="I1833" i="7"/>
  <c r="H1882" i="7"/>
  <c r="H1817" i="7"/>
  <c r="F1859" i="7"/>
  <c r="F1937" i="7"/>
  <c r="C1842" i="7"/>
  <c r="F1984" i="7"/>
  <c r="C1852" i="7"/>
  <c r="K1881" i="7"/>
  <c r="G1844" i="7"/>
  <c r="G1774" i="7"/>
  <c r="F1829" i="7"/>
  <c r="E1769" i="7"/>
  <c r="B1821" i="7"/>
  <c r="G1770" i="7"/>
  <c r="B1843" i="7"/>
  <c r="B1898" i="7"/>
  <c r="I1791" i="7"/>
  <c r="K1839" i="7"/>
  <c r="H1856" i="7"/>
  <c r="H1823" i="7"/>
  <c r="E1779" i="7"/>
  <c r="F1754" i="7"/>
  <c r="H1734" i="7"/>
  <c r="D1714" i="7"/>
  <c r="G1837" i="7"/>
  <c r="H1792" i="7"/>
  <c r="D1765" i="7"/>
  <c r="F1743" i="7"/>
  <c r="E1724" i="7"/>
  <c r="G1865" i="7"/>
  <c r="A1801" i="7"/>
  <c r="C1772" i="7"/>
  <c r="I1748" i="7"/>
  <c r="E1729" i="7"/>
  <c r="I1915" i="7"/>
  <c r="J1811" i="7"/>
  <c r="B1779" i="7"/>
  <c r="C1754" i="7"/>
  <c r="E1734" i="7"/>
  <c r="D1715" i="7"/>
  <c r="E1855" i="7"/>
  <c r="F1798" i="7"/>
  <c r="A1770" i="7"/>
  <c r="C1747" i="7"/>
  <c r="K1727" i="7"/>
  <c r="J1708" i="7"/>
  <c r="J1835" i="7"/>
  <c r="H1791" i="7"/>
  <c r="J1764" i="7"/>
  <c r="I1741" i="7"/>
  <c r="H1722" i="7"/>
  <c r="E1840" i="7"/>
  <c r="G1793" i="7"/>
  <c r="C1766" i="7"/>
  <c r="B1744" i="7"/>
  <c r="A1725" i="7"/>
  <c r="C1796" i="7"/>
  <c r="I1745" i="7"/>
  <c r="K1710" i="7"/>
  <c r="A1691" i="7"/>
  <c r="K1671" i="7"/>
  <c r="J1652" i="7"/>
  <c r="I1795" i="7"/>
  <c r="G1745" i="7"/>
  <c r="J1710" i="7"/>
  <c r="K1690" i="7"/>
  <c r="J1671" i="7"/>
  <c r="I1652" i="7"/>
  <c r="H1633" i="7"/>
  <c r="K1911" i="7"/>
  <c r="B1780" i="7"/>
  <c r="B1735" i="7"/>
  <c r="J1704" i="7"/>
  <c r="I1685" i="7"/>
  <c r="H1666" i="7"/>
  <c r="D1646" i="7"/>
  <c r="C1627" i="7"/>
  <c r="K1803" i="7"/>
  <c r="I1750" i="7"/>
  <c r="I1713" i="7"/>
  <c r="D1693" i="7"/>
  <c r="C1674" i="7"/>
  <c r="A1808" i="7"/>
  <c r="E1753" i="7"/>
  <c r="I1715" i="7"/>
  <c r="F1694" i="7"/>
  <c r="E1675" i="7"/>
  <c r="D1656" i="7"/>
  <c r="K1635" i="7"/>
  <c r="J1616" i="7"/>
  <c r="F1828" i="7"/>
  <c r="F1762" i="7"/>
  <c r="B1722" i="7"/>
  <c r="C1698" i="7"/>
  <c r="B1679" i="7"/>
  <c r="A1660" i="7"/>
  <c r="K1640" i="7"/>
  <c r="J1621" i="7"/>
  <c r="K1900" i="7"/>
  <c r="J1778" i="7"/>
  <c r="C1734" i="7"/>
  <c r="B1703" i="7"/>
  <c r="A1684" i="7"/>
  <c r="K1664" i="7"/>
  <c r="A1816" i="7"/>
  <c r="I1757" i="7"/>
  <c r="I1718" i="7"/>
  <c r="F1696" i="7"/>
  <c r="E1677" i="7"/>
  <c r="C1797" i="7"/>
  <c r="K1703" i="7"/>
  <c r="K1660" i="7"/>
  <c r="G1632" i="7"/>
  <c r="A1608" i="7"/>
  <c r="C1587" i="7"/>
  <c r="B1568" i="7"/>
  <c r="A1549" i="7"/>
  <c r="K1529" i="7"/>
  <c r="J1510" i="7"/>
  <c r="I1491" i="7"/>
  <c r="K1875" i="7"/>
  <c r="H1718" i="7"/>
  <c r="K1670" i="7"/>
  <c r="E1639" i="7"/>
  <c r="I1613" i="7"/>
  <c r="F1593" i="7"/>
  <c r="E1574" i="7"/>
  <c r="A1554" i="7"/>
  <c r="K1777" i="7"/>
  <c r="G1697" i="7"/>
  <c r="B1656" i="7"/>
  <c r="I1628" i="7"/>
  <c r="J1604" i="7"/>
  <c r="I1585" i="7"/>
  <c r="H1566" i="7"/>
  <c r="H1767" i="7"/>
  <c r="A1694" i="7"/>
  <c r="J1653" i="7"/>
  <c r="G1626" i="7"/>
  <c r="E1603" i="7"/>
  <c r="A1583" i="7"/>
  <c r="B1833" i="7"/>
  <c r="J1712" i="7"/>
  <c r="A1667" i="7"/>
  <c r="K1636" i="7"/>
  <c r="J1611" i="7"/>
  <c r="D1746" i="7"/>
  <c r="I1684" i="7"/>
  <c r="I1647" i="7"/>
  <c r="A1621" i="7"/>
  <c r="D1599" i="7"/>
  <c r="B1727" i="7"/>
  <c r="C1675" i="7"/>
  <c r="E1640" i="7"/>
  <c r="F1810" i="7"/>
  <c r="H1711" i="7"/>
  <c r="A1700" i="7"/>
  <c r="A1633" i="7"/>
  <c r="F1596" i="7"/>
  <c r="E1571" i="7"/>
  <c r="E1549" i="7"/>
  <c r="I1529" i="7"/>
  <c r="C1726" i="7"/>
  <c r="H1643" i="7"/>
  <c r="K1601" i="7"/>
  <c r="G1576" i="7"/>
  <c r="H1553" i="7"/>
  <c r="J1533" i="7"/>
  <c r="A1793" i="7"/>
  <c r="E1659" i="7"/>
  <c r="B1611" i="7"/>
  <c r="I1583" i="7"/>
  <c r="G1559" i="7"/>
  <c r="C1539" i="7"/>
  <c r="H1738" i="7"/>
  <c r="K1646" i="7"/>
  <c r="J1603" i="7"/>
  <c r="E1578" i="7"/>
  <c r="A1789" i="7"/>
  <c r="K1658" i="7"/>
  <c r="H1610" i="7"/>
  <c r="H1696" i="7"/>
  <c r="I1631" i="7"/>
  <c r="G1595" i="7"/>
  <c r="J1570" i="7"/>
  <c r="H1548" i="7"/>
  <c r="C1529" i="7"/>
  <c r="A1703" i="7"/>
  <c r="A1635" i="7"/>
  <c r="F1597" i="7"/>
  <c r="E1572" i="7"/>
  <c r="A1550" i="7"/>
  <c r="F1530" i="7"/>
  <c r="D1511" i="7"/>
  <c r="K1846" i="7"/>
  <c r="B1666" i="7"/>
  <c r="A1615" i="7"/>
  <c r="F1586" i="7"/>
  <c r="D1695" i="7"/>
  <c r="J1588" i="7"/>
  <c r="F1547" i="7"/>
  <c r="K1518" i="7"/>
  <c r="C1498" i="7"/>
  <c r="G1478" i="7"/>
  <c r="F1460" i="7"/>
  <c r="H1442" i="7"/>
  <c r="J1424" i="7"/>
  <c r="A1666" i="7"/>
  <c r="F1581" i="7"/>
  <c r="A1543" i="7"/>
  <c r="I1515" i="7"/>
  <c r="B1495" i="7"/>
  <c r="I1475" i="7"/>
  <c r="J1457" i="7"/>
  <c r="A1440" i="7"/>
  <c r="C1422" i="7"/>
  <c r="K1655" i="7"/>
  <c r="F1577" i="7"/>
  <c r="D42" i="7"/>
  <c r="I123" i="7"/>
  <c r="B350" i="7"/>
  <c r="K55" i="7"/>
  <c r="B147" i="7"/>
  <c r="E480" i="7"/>
  <c r="B26" i="7"/>
  <c r="C92" i="7"/>
  <c r="F227" i="7"/>
  <c r="F1980" i="7"/>
  <c r="J1930" i="7"/>
  <c r="C1956" i="7"/>
  <c r="D1905" i="7"/>
  <c r="I1968" i="7"/>
  <c r="G1916" i="7"/>
  <c r="A1975" i="7"/>
  <c r="D1981" i="7"/>
  <c r="D1986" i="7"/>
  <c r="F1940" i="7"/>
  <c r="E1959" i="7"/>
  <c r="G1988" i="7"/>
  <c r="H1937" i="7"/>
  <c r="K1957" i="7"/>
  <c r="G1964" i="7"/>
  <c r="H1885" i="7"/>
  <c r="B1908" i="7"/>
  <c r="A1855" i="7"/>
  <c r="E1915" i="7"/>
  <c r="E1866" i="7"/>
  <c r="C1926" i="7"/>
  <c r="A1889" i="7"/>
  <c r="B1831" i="7"/>
  <c r="K1897" i="7"/>
  <c r="J1908" i="7"/>
  <c r="I1843" i="7"/>
  <c r="C1918" i="7"/>
  <c r="H1919" i="7"/>
  <c r="K1927" i="7"/>
  <c r="F1863" i="7"/>
  <c r="D1923" i="7"/>
  <c r="C1841" i="7"/>
  <c r="G1891" i="7"/>
  <c r="C1823" i="7"/>
  <c r="C1875" i="7"/>
  <c r="H1975" i="7"/>
  <c r="G1852" i="7"/>
  <c r="F1907" i="7"/>
  <c r="J1831" i="7"/>
  <c r="K1944" i="7"/>
  <c r="H1843" i="7"/>
  <c r="H1874" i="7"/>
  <c r="D1821" i="7"/>
  <c r="H1765" i="7"/>
  <c r="H1818" i="7"/>
  <c r="A1763" i="7"/>
  <c r="J1812" i="7"/>
  <c r="E1760" i="7"/>
  <c r="I1822" i="7"/>
  <c r="E1877" i="7"/>
  <c r="E1785" i="7"/>
  <c r="A1828" i="7"/>
  <c r="J1848" i="7"/>
  <c r="J1814" i="7"/>
  <c r="A1776" i="7"/>
  <c r="E1750" i="7"/>
  <c r="J1730" i="7"/>
  <c r="I1711" i="7"/>
  <c r="C1827" i="7"/>
  <c r="H1788" i="7"/>
  <c r="C1762" i="7"/>
  <c r="K1740" i="7"/>
  <c r="J1721" i="7"/>
  <c r="C1850" i="7"/>
  <c r="I1796" i="7"/>
  <c r="G1768" i="7"/>
  <c r="A1746" i="7"/>
  <c r="J1726" i="7"/>
  <c r="J1879" i="7"/>
  <c r="B1805" i="7"/>
  <c r="F1775" i="7"/>
  <c r="E1751" i="7"/>
  <c r="J1731" i="7"/>
  <c r="I1712" i="7"/>
  <c r="J1841" i="7"/>
  <c r="C1794" i="7"/>
  <c r="G1766" i="7"/>
  <c r="F1744" i="7"/>
  <c r="E1725" i="7"/>
  <c r="D1706" i="7"/>
  <c r="H1825" i="7"/>
  <c r="I1785" i="7"/>
  <c r="K1759" i="7"/>
  <c r="C1739" i="7"/>
  <c r="B1720" i="7"/>
  <c r="A1830" i="7"/>
  <c r="F1789" i="7"/>
  <c r="J1762" i="7"/>
  <c r="G1741" i="7"/>
  <c r="F1722" i="7"/>
  <c r="J1787" i="7"/>
  <c r="G1740" i="7"/>
  <c r="K1707" i="7"/>
  <c r="F1688" i="7"/>
  <c r="B1668" i="7"/>
  <c r="A1649" i="7"/>
  <c r="H1787" i="7"/>
  <c r="E1740" i="7"/>
  <c r="J1707" i="7"/>
  <c r="E1688" i="7"/>
  <c r="D1669" i="7"/>
  <c r="C1650" i="7"/>
  <c r="B1631" i="7"/>
  <c r="E1869" i="7"/>
  <c r="K1772" i="7"/>
  <c r="A1730" i="7"/>
  <c r="D1702" i="7"/>
  <c r="K1681" i="7"/>
  <c r="J1662" i="7"/>
  <c r="I1643" i="7"/>
  <c r="H1624" i="7"/>
  <c r="F1795" i="7"/>
  <c r="D1745" i="7"/>
  <c r="H1710" i="7"/>
  <c r="I1690" i="7"/>
  <c r="H1671" i="7"/>
  <c r="G1799" i="7"/>
  <c r="K1747" i="7"/>
  <c r="B1712" i="7"/>
  <c r="K1691" i="7"/>
  <c r="G1671" i="7"/>
  <c r="F1652" i="7"/>
  <c r="E1633" i="7"/>
  <c r="D1614" i="7"/>
  <c r="H1812" i="7"/>
  <c r="B1756" i="7"/>
  <c r="E1717" i="7"/>
  <c r="H1695" i="7"/>
  <c r="G1676" i="7"/>
  <c r="F1657" i="7"/>
  <c r="E1638" i="7"/>
  <c r="D1619" i="7"/>
  <c r="H1863" i="7"/>
  <c r="D1768" i="7"/>
  <c r="G1726" i="7"/>
  <c r="G1700" i="7"/>
  <c r="F1681" i="7"/>
  <c r="E1662" i="7"/>
  <c r="D1806" i="7"/>
  <c r="B1752" i="7"/>
  <c r="I1714" i="7"/>
  <c r="K1693" i="7"/>
  <c r="J1674" i="7"/>
  <c r="F1778" i="7"/>
  <c r="J1697" i="7"/>
  <c r="I1656" i="7"/>
  <c r="B1627" i="7"/>
  <c r="I1603" i="7"/>
  <c r="H1584" i="7"/>
  <c r="G1565" i="7"/>
  <c r="F1546" i="7"/>
  <c r="E1527" i="7"/>
  <c r="D1508" i="7"/>
  <c r="C1489" i="7"/>
  <c r="B1817" i="7"/>
  <c r="K1709" i="7"/>
  <c r="D1665" i="7"/>
  <c r="I1635" i="7"/>
  <c r="J1610" i="7"/>
  <c r="H1589" i="7"/>
  <c r="G1570" i="7"/>
  <c r="F1551" i="7"/>
  <c r="I52" i="7"/>
  <c r="K138" i="7"/>
  <c r="A418" i="7"/>
  <c r="E62" i="7"/>
  <c r="I177" i="7"/>
  <c r="F169" i="7"/>
  <c r="G33" i="7"/>
  <c r="E103" i="7"/>
  <c r="J286" i="7"/>
  <c r="G1971" i="7"/>
  <c r="I1925" i="7"/>
  <c r="J1949" i="7"/>
  <c r="C1900" i="7"/>
  <c r="G1958" i="7"/>
  <c r="H1907" i="7"/>
  <c r="K1969" i="7"/>
  <c r="K1974" i="7"/>
  <c r="C1981" i="7"/>
  <c r="D1930" i="7"/>
  <c r="F1950" i="7"/>
  <c r="F1983" i="7"/>
  <c r="D1931" i="7"/>
  <c r="J1952" i="7"/>
  <c r="G1938" i="7"/>
  <c r="F1989" i="7"/>
  <c r="B1902" i="7"/>
  <c r="H1848" i="7"/>
  <c r="F1909" i="7"/>
  <c r="C1856" i="7"/>
  <c r="F1979" i="7"/>
  <c r="G1882" i="7"/>
  <c r="I1824" i="7"/>
  <c r="F1890" i="7"/>
  <c r="K1893" i="7"/>
  <c r="I1834" i="7"/>
  <c r="H1910" i="7"/>
  <c r="D1910" i="7"/>
  <c r="E1968" i="7"/>
  <c r="F1849" i="7"/>
  <c r="E1902" i="7"/>
  <c r="D1835" i="7"/>
  <c r="G1880" i="7"/>
  <c r="I1817" i="7"/>
  <c r="C1861" i="7"/>
  <c r="G1922" i="7"/>
  <c r="H1845" i="7"/>
  <c r="F1893" i="7"/>
  <c r="K1825" i="7"/>
  <c r="A1910" i="7"/>
  <c r="C1833" i="7"/>
  <c r="K1867" i="7"/>
  <c r="H1811" i="7"/>
  <c r="G1760" i="7"/>
  <c r="B1806" i="7"/>
  <c r="J1990" i="7"/>
  <c r="E1807" i="7"/>
  <c r="A1754" i="7"/>
  <c r="J1813" i="7"/>
  <c r="E1846" i="7"/>
  <c r="F1776" i="7"/>
  <c r="A1818" i="7"/>
  <c r="A1842" i="7"/>
  <c r="A1799" i="7"/>
  <c r="F1770" i="7"/>
  <c r="G1747" i="7"/>
  <c r="D1728" i="7"/>
  <c r="F1990" i="7"/>
  <c r="F1818" i="7"/>
  <c r="J1784" i="7"/>
  <c r="J1758" i="7"/>
  <c r="E1738" i="7"/>
  <c r="D1719" i="7"/>
  <c r="E1837" i="7"/>
  <c r="G1792" i="7"/>
  <c r="C1765" i="7"/>
  <c r="B1742" i="7"/>
  <c r="A1723" i="7"/>
  <c r="A1864" i="7"/>
  <c r="J1800" i="7"/>
  <c r="B1772" i="7"/>
  <c r="H1748" i="7"/>
  <c r="D1729" i="7"/>
  <c r="C1710" i="7"/>
  <c r="F1831" i="7"/>
  <c r="B1790" i="7"/>
  <c r="F1763" i="7"/>
  <c r="K1741" i="7"/>
  <c r="J1722" i="7"/>
  <c r="C1934" i="7"/>
  <c r="F1813" i="7"/>
  <c r="E1782" i="7"/>
  <c r="J1756" i="7"/>
  <c r="H1736" i="7"/>
  <c r="G1717" i="7"/>
  <c r="J1820" i="7"/>
  <c r="G1785" i="7"/>
  <c r="I1759" i="7"/>
  <c r="A1739" i="7"/>
  <c r="B1915" i="7"/>
  <c r="G1780" i="7"/>
  <c r="F1735" i="7"/>
  <c r="I1703" i="7"/>
  <c r="H1684" i="7"/>
  <c r="G1665" i="7"/>
  <c r="C1912" i="7"/>
  <c r="E1780" i="7"/>
  <c r="D1735" i="7"/>
  <c r="K1704" i="7"/>
  <c r="J1685" i="7"/>
  <c r="I1666" i="7"/>
  <c r="H1647" i="7"/>
  <c r="G1628" i="7"/>
  <c r="D1840" i="7"/>
  <c r="B1766" i="7"/>
  <c r="E1722" i="7"/>
  <c r="F1698" i="7"/>
  <c r="E1679" i="7"/>
  <c r="D1660" i="7"/>
  <c r="C1641" i="7"/>
  <c r="B1622" i="7"/>
  <c r="E1787" i="7"/>
  <c r="B1740" i="7"/>
  <c r="F1707" i="7"/>
  <c r="C1688" i="7"/>
  <c r="B1669" i="7"/>
  <c r="C1791" i="7"/>
  <c r="G1742" i="7"/>
  <c r="E1707" i="7"/>
  <c r="B1688" i="7"/>
  <c r="A1669" i="7"/>
  <c r="K1649" i="7"/>
  <c r="J1630" i="7"/>
  <c r="I1611" i="7"/>
  <c r="I1803" i="7"/>
  <c r="G1750" i="7"/>
  <c r="G1713" i="7"/>
  <c r="B1693" i="7"/>
  <c r="A1674" i="7"/>
  <c r="K1654" i="7"/>
  <c r="J1635" i="7"/>
  <c r="F1615" i="7"/>
  <c r="I1825" i="7"/>
  <c r="G1761" i="7"/>
  <c r="F1721" i="7"/>
  <c r="A1698" i="7"/>
  <c r="K1678" i="7"/>
  <c r="J1659" i="7"/>
  <c r="G1797" i="7"/>
  <c r="H1746" i="7"/>
  <c r="D1711" i="7"/>
  <c r="E1691" i="7"/>
  <c r="D1672" i="7"/>
  <c r="E1762" i="7"/>
  <c r="K1688" i="7"/>
  <c r="G1650" i="7"/>
  <c r="H1623" i="7"/>
  <c r="C1601" i="7"/>
  <c r="B1582" i="7"/>
  <c r="A1563" i="7"/>
  <c r="K1543" i="7"/>
  <c r="J1524" i="7"/>
  <c r="I1505" i="7"/>
  <c r="H1486" i="7"/>
  <c r="A1797" i="7"/>
  <c r="J1703" i="7"/>
  <c r="J1660" i="7"/>
  <c r="F1630" i="7"/>
  <c r="D1606" i="7"/>
  <c r="B1587" i="7"/>
  <c r="A1568" i="7"/>
  <c r="K1548" i="7"/>
  <c r="J55" i="7"/>
  <c r="C162" i="7"/>
  <c r="F447" i="7"/>
  <c r="B67" i="7"/>
  <c r="F185" i="7"/>
  <c r="B8" i="7"/>
  <c r="A35" i="7"/>
  <c r="A113" i="7"/>
  <c r="B308" i="7"/>
  <c r="A1969" i="7"/>
  <c r="E1994" i="7"/>
  <c r="G1948" i="7"/>
  <c r="E1896" i="7"/>
  <c r="A1956" i="7"/>
  <c r="B1905" i="7"/>
  <c r="D1962" i="7"/>
  <c r="H1973" i="7"/>
  <c r="E1977" i="7"/>
  <c r="J1998" i="7"/>
  <c r="K1947" i="7"/>
  <c r="J1975" i="7"/>
  <c r="A1930" i="7"/>
  <c r="A1949" i="7"/>
  <c r="F1933" i="7"/>
  <c r="A1982" i="7"/>
  <c r="C1893" i="7"/>
  <c r="E1847" i="7"/>
  <c r="K1904" i="7"/>
  <c r="H1853" i="7"/>
  <c r="D1969" i="7"/>
  <c r="G1873" i="7"/>
  <c r="F1823" i="7"/>
  <c r="J1885" i="7"/>
  <c r="E1890" i="7"/>
  <c r="C1832" i="7"/>
  <c r="F1899" i="7"/>
  <c r="F1908" i="7"/>
  <c r="J1939" i="7"/>
  <c r="C1846" i="7"/>
  <c r="K1896" i="7"/>
  <c r="E1826" i="7"/>
  <c r="I1878" i="7"/>
  <c r="K1813" i="7"/>
  <c r="K1857" i="7"/>
  <c r="C1916" i="7"/>
  <c r="F1836" i="7"/>
  <c r="D1891" i="7"/>
  <c r="F1821" i="7"/>
  <c r="D1904" i="7"/>
  <c r="D1830" i="7"/>
  <c r="E1857" i="7"/>
  <c r="D1810" i="7"/>
  <c r="I1991" i="7"/>
  <c r="D1803" i="7"/>
  <c r="K1942" i="7"/>
  <c r="B1799" i="7"/>
  <c r="I1752" i="7"/>
  <c r="H1809" i="7"/>
  <c r="B1840" i="7"/>
  <c r="K1773" i="7"/>
  <c r="G1980" i="7"/>
  <c r="I1990" i="7"/>
  <c r="K1796" i="7"/>
  <c r="I1768" i="7"/>
  <c r="C1746" i="7"/>
  <c r="A1727" i="7"/>
  <c r="K1941" i="7"/>
  <c r="I1814" i="7"/>
  <c r="K1782" i="7"/>
  <c r="D1757" i="7"/>
  <c r="B1737" i="7"/>
  <c r="A1718" i="7"/>
  <c r="I1832" i="7"/>
  <c r="D1790" i="7"/>
  <c r="B1762" i="7"/>
  <c r="J1740" i="7"/>
  <c r="I1721" i="7"/>
  <c r="F1855" i="7"/>
  <c r="G1798" i="7"/>
  <c r="C1770" i="7"/>
  <c r="D1747" i="7"/>
  <c r="A1728" i="7"/>
  <c r="K1708" i="7"/>
  <c r="J1826" i="7"/>
  <c r="B1788" i="7"/>
  <c r="K1761" i="7"/>
  <c r="H1740" i="7"/>
  <c r="D1720" i="7"/>
  <c r="A1915" i="7"/>
  <c r="D1811" i="7"/>
  <c r="F1780" i="7"/>
  <c r="C1755" i="7"/>
  <c r="E1735" i="7"/>
  <c r="I1962" i="7"/>
  <c r="A1817" i="7"/>
  <c r="J1783" i="7"/>
  <c r="C1758" i="7"/>
  <c r="I1737" i="7"/>
  <c r="A1890" i="7"/>
  <c r="C1777" i="7"/>
  <c r="E1730" i="7"/>
  <c r="F1702" i="7"/>
  <c r="E1683" i="7"/>
  <c r="D1664" i="7"/>
  <c r="K1887" i="7"/>
  <c r="I1776" i="7"/>
  <c r="I1732" i="7"/>
  <c r="H1703" i="7"/>
  <c r="G1684" i="7"/>
  <c r="F1665" i="7"/>
  <c r="E1646" i="7"/>
  <c r="D1627" i="7"/>
  <c r="K1829" i="7"/>
  <c r="H1759" i="7"/>
  <c r="A1720" i="7"/>
  <c r="C1697" i="7"/>
  <c r="B1678" i="7"/>
  <c r="A1659" i="7"/>
  <c r="K1639" i="7"/>
  <c r="G1952" i="7"/>
  <c r="H1783" i="7"/>
  <c r="G1737" i="7"/>
  <c r="B1706" i="7"/>
  <c r="K1686" i="7"/>
  <c r="J1667" i="7"/>
  <c r="A1787" i="7"/>
  <c r="F1737" i="7"/>
  <c r="A1706" i="7"/>
  <c r="J1686" i="7"/>
  <c r="I1667" i="7"/>
  <c r="H1648" i="7"/>
  <c r="G1629" i="7"/>
  <c r="F1610" i="7"/>
  <c r="F1799" i="7"/>
  <c r="J1747" i="7"/>
  <c r="A1712" i="7"/>
  <c r="J1691" i="7"/>
  <c r="I1672" i="7"/>
  <c r="H1653" i="7"/>
  <c r="D1633" i="7"/>
  <c r="C1614" i="7"/>
  <c r="D1817" i="7"/>
  <c r="F1758" i="7"/>
  <c r="G1719" i="7"/>
  <c r="I1696" i="7"/>
  <c r="H1677" i="7"/>
  <c r="G1658" i="7"/>
  <c r="E1793" i="7"/>
  <c r="K1743" i="7"/>
  <c r="I1709" i="7"/>
  <c r="B1690" i="7"/>
  <c r="A1671" i="7"/>
  <c r="C1749" i="7"/>
  <c r="B1686" i="7"/>
  <c r="E1648" i="7"/>
  <c r="H1621" i="7"/>
  <c r="K1599" i="7"/>
  <c r="J1580" i="7"/>
  <c r="I1561" i="7"/>
  <c r="H1542" i="7"/>
  <c r="G1523" i="7"/>
  <c r="F1504" i="7"/>
  <c r="E1485" i="7"/>
  <c r="H1785" i="7"/>
  <c r="F1700" i="7"/>
  <c r="E1656" i="7"/>
  <c r="J1628" i="7"/>
  <c r="K1604" i="7"/>
  <c r="J1585" i="7"/>
  <c r="I1566" i="7"/>
  <c r="I31" i="7"/>
  <c r="I6" i="7"/>
  <c r="K201" i="7"/>
  <c r="D1989" i="7"/>
  <c r="C1952" i="7"/>
  <c r="I1978" i="7"/>
  <c r="C1963" i="7"/>
  <c r="H1970" i="7"/>
  <c r="C1964" i="7"/>
  <c r="F1903" i="7"/>
  <c r="B1884" i="7"/>
  <c r="I1910" i="7"/>
  <c r="G1947" i="7"/>
  <c r="I1839" i="7"/>
  <c r="E1868" i="7"/>
  <c r="F1965" i="7"/>
  <c r="I1840" i="7"/>
  <c r="K1895" i="7"/>
  <c r="E1900" i="7"/>
  <c r="E1796" i="7"/>
  <c r="D1853" i="7"/>
  <c r="B1852" i="7"/>
  <c r="K1755" i="7"/>
  <c r="K1905" i="7"/>
  <c r="J1755" i="7"/>
  <c r="C1843" i="7"/>
  <c r="E1747" i="7"/>
  <c r="D1814" i="7"/>
  <c r="G1744" i="7"/>
  <c r="D1822" i="7"/>
  <c r="C1743" i="7"/>
  <c r="C1830" i="7"/>
  <c r="D1744" i="7"/>
  <c r="I1810" i="7"/>
  <c r="F1736" i="7"/>
  <c r="A1738" i="7"/>
  <c r="H1670" i="7"/>
  <c r="D1748" i="7"/>
  <c r="A1682" i="7"/>
  <c r="A1626" i="7"/>
  <c r="F1727" i="7"/>
  <c r="B1664" i="7"/>
  <c r="B1808" i="7"/>
  <c r="F1703" i="7"/>
  <c r="K1779" i="7"/>
  <c r="E1689" i="7"/>
  <c r="H1634" i="7"/>
  <c r="J1765" i="7"/>
  <c r="D1689" i="7"/>
  <c r="A1632" i="7"/>
  <c r="K1764" i="7"/>
  <c r="I1682" i="7"/>
  <c r="B1761" i="7"/>
  <c r="D1686" i="7"/>
  <c r="J1682" i="7"/>
  <c r="F1602" i="7"/>
  <c r="I1547" i="7"/>
  <c r="A1493" i="7"/>
  <c r="G1691" i="7"/>
  <c r="D1612" i="7"/>
  <c r="F1565" i="7"/>
  <c r="H1754" i="7"/>
  <c r="G1682" i="7"/>
  <c r="K1642" i="7"/>
  <c r="I1610" i="7"/>
  <c r="D1588" i="7"/>
  <c r="E1565" i="7"/>
  <c r="I1746" i="7"/>
  <c r="C1676" i="7"/>
  <c r="B1639" i="7"/>
  <c r="K1608" i="7"/>
  <c r="J1586" i="7"/>
  <c r="G1812" i="7"/>
  <c r="H1702" i="7"/>
  <c r="H1655" i="7"/>
  <c r="G1624" i="7"/>
  <c r="H1774" i="7"/>
  <c r="D1690" i="7"/>
  <c r="I1645" i="7"/>
  <c r="B1616" i="7"/>
  <c r="I1790" i="7"/>
  <c r="D1696" i="7"/>
  <c r="E1649" i="7"/>
  <c r="E1895" i="7"/>
  <c r="C1708" i="7"/>
  <c r="B1681" i="7"/>
  <c r="F1616" i="7"/>
  <c r="K1583" i="7"/>
  <c r="C1555" i="7"/>
  <c r="G1532" i="7"/>
  <c r="J1714" i="7"/>
  <c r="K1632" i="7"/>
  <c r="I1592" i="7"/>
  <c r="G1564" i="7"/>
  <c r="D1539" i="7"/>
  <c r="C1895" i="7"/>
  <c r="I1654" i="7"/>
  <c r="K1603" i="7"/>
  <c r="J1574" i="7"/>
  <c r="C1549" i="7"/>
  <c r="K1815" i="7"/>
  <c r="H1654" i="7"/>
  <c r="H1601" i="7"/>
  <c r="I1572" i="7"/>
  <c r="K1712" i="7"/>
  <c r="H1632" i="7"/>
  <c r="G1736" i="7"/>
  <c r="A1639" i="7"/>
  <c r="K1593" i="7"/>
  <c r="H1565" i="7"/>
  <c r="G1541" i="7"/>
  <c r="J1807" i="7"/>
  <c r="D1649" i="7"/>
  <c r="D1601" i="7"/>
  <c r="I1570" i="7"/>
  <c r="H1545" i="7"/>
  <c r="H1523" i="7"/>
  <c r="H1501" i="7"/>
  <c r="K1689" i="7"/>
  <c r="F1620" i="7"/>
  <c r="J1584" i="7"/>
  <c r="K1656" i="7"/>
  <c r="A1571" i="7"/>
  <c r="H1532" i="7"/>
  <c r="A1504" i="7"/>
  <c r="D1481" i="7"/>
  <c r="C1459" i="7"/>
  <c r="J1438" i="7"/>
  <c r="F1418" i="7"/>
  <c r="G1609" i="7"/>
  <c r="A1552" i="7"/>
  <c r="J1518" i="7"/>
  <c r="H1493" i="7"/>
  <c r="J1471" i="7"/>
  <c r="F1451" i="7"/>
  <c r="I37" i="7"/>
  <c r="K40" i="7"/>
  <c r="C14" i="7"/>
  <c r="C223" i="7"/>
  <c r="H1967" i="7"/>
  <c r="K1950" i="7"/>
  <c r="A1966" i="7"/>
  <c r="B1958" i="7"/>
  <c r="G1965" i="7"/>
  <c r="A1923" i="7"/>
  <c r="G1894" i="7"/>
  <c r="H1870" i="7"/>
  <c r="E1897" i="7"/>
  <c r="H1923" i="7"/>
  <c r="D1977" i="7"/>
  <c r="K1864" i="7"/>
  <c r="F1910" i="7"/>
  <c r="K1828" i="7"/>
  <c r="D1878" i="7"/>
  <c r="F1835" i="7"/>
  <c r="H1793" i="7"/>
  <c r="C1831" i="7"/>
  <c r="D1845" i="7"/>
  <c r="B1753" i="7"/>
  <c r="D1843" i="7"/>
  <c r="E1754" i="7"/>
  <c r="A1827" i="7"/>
  <c r="H1744" i="7"/>
  <c r="B1807" i="7"/>
  <c r="H1735" i="7"/>
  <c r="E1817" i="7"/>
  <c r="B1738" i="7"/>
  <c r="C1817" i="7"/>
  <c r="F1740" i="7"/>
  <c r="H1795" i="7"/>
  <c r="C1735" i="7"/>
  <c r="J1727" i="7"/>
  <c r="J1666" i="7"/>
  <c r="K1742" i="7"/>
  <c r="B1673" i="7"/>
  <c r="F1623" i="7"/>
  <c r="C1718" i="7"/>
  <c r="G1661" i="7"/>
  <c r="I1799" i="7"/>
  <c r="G1694" i="7"/>
  <c r="D1776" i="7"/>
  <c r="G1685" i="7"/>
  <c r="B1632" i="7"/>
  <c r="E1759" i="7"/>
  <c r="E1680" i="7"/>
  <c r="I1630" i="7"/>
  <c r="F1755" i="7"/>
  <c r="C1680" i="7"/>
  <c r="J1754" i="7"/>
  <c r="H1678" i="7"/>
  <c r="A1680" i="7"/>
  <c r="H1598" i="7"/>
  <c r="C1545" i="7"/>
  <c r="F1490" i="7"/>
  <c r="I1673" i="7"/>
  <c r="I1607" i="7"/>
  <c r="C1564" i="7"/>
  <c r="I1747" i="7"/>
  <c r="I1679" i="7"/>
  <c r="D1639" i="7"/>
  <c r="D1609" i="7"/>
  <c r="A1587" i="7"/>
  <c r="B1564" i="7"/>
  <c r="C1741" i="7"/>
  <c r="E1673" i="7"/>
  <c r="F1635" i="7"/>
  <c r="F1607" i="7"/>
  <c r="G1585" i="7"/>
  <c r="B1802" i="7"/>
  <c r="E1699" i="7"/>
  <c r="F1653" i="7"/>
  <c r="F1619" i="7"/>
  <c r="D1767" i="7"/>
  <c r="F1687" i="7"/>
  <c r="B1644" i="7"/>
  <c r="C1613" i="7"/>
  <c r="J1781" i="7"/>
  <c r="C1690" i="7"/>
  <c r="F1647" i="7"/>
  <c r="G1825" i="7"/>
  <c r="C1705" i="7"/>
  <c r="I43" i="7"/>
  <c r="I46" i="7"/>
  <c r="D266" i="7"/>
  <c r="I1958" i="7"/>
  <c r="F1925" i="7"/>
  <c r="F1963" i="7"/>
  <c r="E1945" i="7"/>
  <c r="E1955" i="7"/>
  <c r="A1911" i="7"/>
  <c r="A1874" i="7"/>
  <c r="G1867" i="7"/>
  <c r="I1885" i="7"/>
  <c r="A1916" i="7"/>
  <c r="G1939" i="7"/>
  <c r="B1838" i="7"/>
  <c r="J1901" i="7"/>
  <c r="A1820" i="7"/>
  <c r="G1869" i="7"/>
  <c r="C1821" i="7"/>
  <c r="J1771" i="7"/>
  <c r="B1828" i="7"/>
  <c r="F1942" i="7"/>
  <c r="A1749" i="7"/>
  <c r="J1832" i="7"/>
  <c r="I1744" i="7"/>
  <c r="E1818" i="7"/>
  <c r="G1739" i="7"/>
  <c r="K1802" i="7"/>
  <c r="B1733" i="7"/>
  <c r="I1800" i="7"/>
  <c r="J1736" i="7"/>
  <c r="A1809" i="7"/>
  <c r="K1737" i="7"/>
  <c r="F1791" i="7"/>
  <c r="D1726" i="7"/>
  <c r="D1725" i="7"/>
  <c r="A1663" i="7"/>
  <c r="J1737" i="7"/>
  <c r="G1670" i="7"/>
  <c r="A1962" i="7"/>
  <c r="K1715" i="7"/>
  <c r="I1657" i="7"/>
  <c r="D1791" i="7"/>
  <c r="A1692" i="7"/>
  <c r="C1756" i="7"/>
  <c r="D1684" i="7"/>
  <c r="D1628" i="7"/>
  <c r="D1753" i="7"/>
  <c r="J1677" i="7"/>
  <c r="B1623" i="7"/>
  <c r="G1752" i="7"/>
  <c r="E1676" i="7"/>
  <c r="E1749" i="7"/>
  <c r="B1676" i="7"/>
  <c r="D1663" i="7"/>
  <c r="E1597" i="7"/>
  <c r="E1541" i="7"/>
  <c r="K1487" i="7"/>
  <c r="C1668" i="7"/>
  <c r="H1603" i="7"/>
  <c r="E1560" i="7"/>
  <c r="F1741" i="7"/>
  <c r="F1676" i="7"/>
  <c r="H1635" i="7"/>
  <c r="H1607" i="7"/>
  <c r="F1584" i="7"/>
  <c r="J1562" i="7"/>
  <c r="I1728" i="7"/>
  <c r="B1670" i="7"/>
  <c r="J1633" i="7"/>
  <c r="A1606" i="7"/>
  <c r="I1581" i="7"/>
  <c r="K1792" i="7"/>
  <c r="G1696" i="7"/>
  <c r="I1651" i="7"/>
  <c r="I1617" i="7"/>
  <c r="D1758" i="7"/>
  <c r="E1681" i="7"/>
  <c r="B1642" i="7"/>
  <c r="G1611" i="7"/>
  <c r="D1774" i="7"/>
  <c r="E1687" i="7"/>
  <c r="H1645" i="7"/>
  <c r="D1801" i="7"/>
  <c r="I1701" i="7"/>
  <c r="A59" i="7"/>
  <c r="D59" i="7"/>
  <c r="E340" i="7"/>
  <c r="H1953" i="7"/>
  <c r="E1920" i="7"/>
  <c r="A1999" i="7"/>
  <c r="G1941" i="7"/>
  <c r="I1947" i="7"/>
  <c r="G1903" i="7"/>
  <c r="H1867" i="7"/>
  <c r="G1842" i="7"/>
  <c r="K1883" i="7"/>
  <c r="K1986" i="7"/>
  <c r="I1919" i="7"/>
  <c r="B1832" i="7"/>
  <c r="J1869" i="7"/>
  <c r="E1812" i="7"/>
  <c r="B1992" i="7"/>
  <c r="J1808" i="7"/>
  <c r="K1762" i="7"/>
  <c r="F1794" i="7"/>
  <c r="I1920" i="7"/>
  <c r="J1744" i="7"/>
  <c r="J1822" i="7"/>
  <c r="C1742" i="7"/>
  <c r="A1803" i="7"/>
  <c r="D1738" i="7"/>
  <c r="H1796" i="7"/>
  <c r="G1730" i="7"/>
  <c r="D1796" i="7"/>
  <c r="C1729" i="7"/>
  <c r="H1806" i="7"/>
  <c r="B1734" i="7"/>
  <c r="G1787" i="7"/>
  <c r="I1723" i="7"/>
  <c r="F1712" i="7"/>
  <c r="I1661" i="7"/>
  <c r="C1730" i="7"/>
  <c r="A1668" i="7"/>
  <c r="I1887" i="7"/>
  <c r="C1706" i="7"/>
  <c r="F1656" i="7"/>
  <c r="A1780" i="7"/>
  <c r="F1689" i="7"/>
  <c r="H1750" i="7"/>
  <c r="H1676" i="7"/>
  <c r="A1627" i="7"/>
  <c r="A1745" i="7"/>
  <c r="D1675" i="7"/>
  <c r="G1620" i="7"/>
  <c r="I1736" i="7"/>
  <c r="B1675" i="7"/>
  <c r="E1741" i="7"/>
  <c r="G1673" i="7"/>
  <c r="H1658" i="7"/>
  <c r="I1589" i="7"/>
  <c r="B1540" i="7"/>
  <c r="B1484" i="7"/>
  <c r="C1663" i="7"/>
  <c r="E1602" i="7"/>
  <c r="G1556" i="7"/>
  <c r="B1736" i="7"/>
  <c r="J1670" i="7"/>
  <c r="A1634" i="7"/>
  <c r="C1606" i="7"/>
  <c r="C1583" i="7"/>
  <c r="G1561" i="7"/>
  <c r="E1723" i="7"/>
  <c r="I1664" i="7"/>
  <c r="J1631" i="7"/>
  <c r="H1604" i="7"/>
  <c r="F1580" i="7"/>
  <c r="B1783" i="7"/>
  <c r="I1693" i="7"/>
  <c r="J1647" i="7"/>
  <c r="C1616" i="7"/>
  <c r="A1752" i="7"/>
  <c r="G1678" i="7"/>
  <c r="F1640" i="7"/>
  <c r="B1610" i="7"/>
  <c r="B1758" i="7"/>
  <c r="B1684" i="7"/>
  <c r="A1644" i="7"/>
  <c r="G1789" i="7"/>
  <c r="K1698" i="7"/>
  <c r="J63" i="7"/>
  <c r="K68" i="7"/>
  <c r="H12" i="7"/>
  <c r="F351" i="7"/>
  <c r="K1940" i="7"/>
  <c r="D1915" i="7"/>
  <c r="K1993" i="7"/>
  <c r="F1922" i="7"/>
  <c r="B1940" i="7"/>
  <c r="H1890" i="7"/>
  <c r="I1858" i="7"/>
  <c r="H1833" i="7"/>
  <c r="B1854" i="7"/>
  <c r="I1976" i="7"/>
  <c r="H1891" i="7"/>
  <c r="D1820" i="7"/>
  <c r="A1856" i="7"/>
  <c r="A1792" i="7"/>
  <c r="G1950" i="7"/>
  <c r="C1799" i="7"/>
  <c r="J1757" i="7"/>
  <c r="C1789" i="7"/>
  <c r="E1827" i="7"/>
  <c r="G1743" i="7"/>
  <c r="A1812" i="7"/>
  <c r="H1739" i="7"/>
  <c r="J1798" i="7"/>
  <c r="H1730" i="7"/>
  <c r="D1794" i="7"/>
  <c r="I1726" i="7"/>
  <c r="B1792" i="7"/>
  <c r="H1726" i="7"/>
  <c r="A1794" i="7"/>
  <c r="J1732" i="7"/>
  <c r="K1781" i="7"/>
  <c r="K1972" i="7"/>
  <c r="E1709" i="7"/>
  <c r="B1654" i="7"/>
  <c r="H1727" i="7"/>
  <c r="C1664" i="7"/>
  <c r="F1853" i="7"/>
  <c r="G1703" i="7"/>
  <c r="J1648" i="7"/>
  <c r="E1776" i="7"/>
  <c r="H1685" i="7"/>
  <c r="C1745" i="7"/>
  <c r="B1674" i="7"/>
  <c r="B1618" i="7"/>
  <c r="F1742" i="7"/>
  <c r="F1671" i="7"/>
  <c r="A1618" i="7"/>
  <c r="B1729" i="7"/>
  <c r="C1666" i="7"/>
  <c r="J1738" i="7"/>
  <c r="F1668" i="7"/>
  <c r="D1652" i="7"/>
  <c r="K1585" i="7"/>
  <c r="C1531" i="7"/>
  <c r="J1482" i="7"/>
  <c r="E1654" i="7"/>
  <c r="G1598" i="7"/>
  <c r="I1552" i="7"/>
  <c r="H1729" i="7"/>
  <c r="G1667" i="7"/>
  <c r="C1632" i="7"/>
  <c r="G1603" i="7"/>
  <c r="K1581" i="7"/>
  <c r="D1560" i="7"/>
  <c r="D1717" i="7"/>
  <c r="F1662" i="7"/>
  <c r="C1630" i="7"/>
  <c r="J1600" i="7"/>
  <c r="C1579" i="7"/>
  <c r="J1774" i="7"/>
  <c r="F1690" i="7"/>
  <c r="C1644" i="7"/>
  <c r="I1614" i="7"/>
  <c r="B1739" i="7"/>
  <c r="J1675" i="7"/>
  <c r="J1636" i="7"/>
  <c r="H1608" i="7"/>
  <c r="K1751" i="7"/>
  <c r="D1681" i="7"/>
  <c r="G1638" i="7"/>
  <c r="H1781" i="7"/>
  <c r="B1921" i="7"/>
  <c r="A116" i="7"/>
  <c r="K123" i="7"/>
  <c r="A29" i="7"/>
  <c r="D1984" i="7"/>
  <c r="A1918" i="7"/>
  <c r="I1898" i="7"/>
  <c r="B1976" i="7"/>
  <c r="I1984" i="7"/>
  <c r="A1968" i="7"/>
  <c r="F1866" i="7"/>
  <c r="G1848" i="7"/>
  <c r="B1984" i="7"/>
  <c r="E1842" i="7"/>
  <c r="E1951" i="7"/>
  <c r="B1858" i="7"/>
  <c r="H1938" i="7"/>
  <c r="E1833" i="7"/>
  <c r="K1915" i="7"/>
  <c r="I1826" i="7"/>
  <c r="K1771" i="7"/>
  <c r="F1961" i="7"/>
  <c r="E1771" i="7"/>
  <c r="G1803" i="7"/>
  <c r="B1732" i="7"/>
  <c r="I1794" i="7"/>
  <c r="G1734" i="7"/>
  <c r="E1786" i="7"/>
  <c r="D1724" i="7"/>
  <c r="E1777" i="7"/>
  <c r="G1716" i="7"/>
  <c r="D1784" i="7"/>
  <c r="A1719" i="7"/>
  <c r="A1784" i="7"/>
  <c r="E1721" i="7"/>
  <c r="I1767" i="7"/>
  <c r="I1841" i="7"/>
  <c r="C1701" i="7"/>
  <c r="H1969" i="7"/>
  <c r="D1709" i="7"/>
  <c r="A1654" i="7"/>
  <c r="E1808" i="7"/>
  <c r="K1695" i="7"/>
  <c r="F1642" i="7"/>
  <c r="A1748" i="7"/>
  <c r="F1675" i="7"/>
  <c r="E1732" i="7"/>
  <c r="F1666" i="7"/>
  <c r="A1613" i="7"/>
  <c r="I1719" i="7"/>
  <c r="D1661" i="7"/>
  <c r="H1611" i="7"/>
  <c r="C1717" i="7"/>
  <c r="B1661" i="7"/>
  <c r="K1716" i="7"/>
  <c r="E1806" i="7"/>
  <c r="K1644" i="7"/>
  <c r="G1579" i="7"/>
  <c r="B1526" i="7"/>
  <c r="H1844" i="7"/>
  <c r="H1646" i="7"/>
  <c r="C1592" i="7"/>
  <c r="H1547" i="7"/>
  <c r="F1713" i="7"/>
  <c r="I1660" i="7"/>
  <c r="I1626" i="7"/>
  <c r="A1601" i="7"/>
  <c r="E1579" i="7"/>
  <c r="C1867" i="7"/>
  <c r="J1705" i="7"/>
  <c r="C1658" i="7"/>
  <c r="K1624" i="7"/>
  <c r="D1598" i="7"/>
  <c r="H1576" i="7"/>
  <c r="A1759" i="7"/>
  <c r="G1681" i="7"/>
  <c r="G1640" i="7"/>
  <c r="C1610" i="7"/>
  <c r="E1728" i="7"/>
  <c r="H1669" i="7"/>
  <c r="C1633" i="7"/>
  <c r="E1604" i="7"/>
  <c r="K1738" i="7"/>
  <c r="G1669" i="7"/>
  <c r="B1635" i="7"/>
  <c r="I1764" i="7"/>
  <c r="F1797" i="7"/>
  <c r="C1647" i="7"/>
  <c r="C1600" i="7"/>
  <c r="I1569" i="7"/>
  <c r="J1544" i="7"/>
  <c r="K1522" i="7"/>
  <c r="K1674" i="7"/>
  <c r="C1611" i="7"/>
  <c r="C1580" i="7"/>
  <c r="C1552" i="7"/>
  <c r="H1529" i="7"/>
  <c r="H1714" i="7"/>
  <c r="J1632" i="7"/>
  <c r="I1590" i="7"/>
  <c r="H1562" i="7"/>
  <c r="J1537" i="7"/>
  <c r="F1704" i="7"/>
  <c r="B1629" i="7"/>
  <c r="G1590" i="7"/>
  <c r="A1561" i="7"/>
  <c r="E1668" i="7"/>
  <c r="C1608" i="7"/>
  <c r="J1678" i="7"/>
  <c r="H1615" i="7"/>
  <c r="B1583" i="7"/>
  <c r="H1554" i="7"/>
  <c r="K1531" i="7"/>
  <c r="C1696" i="7"/>
  <c r="B1624" i="7"/>
  <c r="G1588" i="7"/>
  <c r="H1560" i="7"/>
  <c r="G169" i="7"/>
  <c r="D170" i="7"/>
  <c r="J46" i="7"/>
  <c r="F1966" i="7"/>
  <c r="I1902" i="7"/>
  <c r="G1977" i="7"/>
  <c r="B1948" i="7"/>
  <c r="I1970" i="7"/>
  <c r="G1926" i="7"/>
  <c r="F1852" i="7"/>
  <c r="K1932" i="7"/>
  <c r="F1916" i="7"/>
  <c r="J1825" i="7"/>
  <c r="E1932" i="7"/>
  <c r="I1836" i="7"/>
  <c r="A1877" i="7"/>
  <c r="A1945" i="7"/>
  <c r="E1893" i="7"/>
  <c r="A1802" i="7"/>
  <c r="I1761" i="7"/>
  <c r="C1840" i="7"/>
  <c r="G1860" i="7"/>
  <c r="I1792" i="7"/>
  <c r="I1725" i="7"/>
  <c r="F1786" i="7"/>
  <c r="B1723" i="7"/>
  <c r="J1773" i="7"/>
  <c r="C1719" i="7"/>
  <c r="F1768" i="7"/>
  <c r="F1711" i="7"/>
  <c r="E1768" i="7"/>
  <c r="B1710" i="7"/>
  <c r="J1776" i="7"/>
  <c r="I1927" i="7"/>
  <c r="D1761" i="7"/>
  <c r="K1791" i="7"/>
  <c r="D1692" i="7"/>
  <c r="J1853" i="7"/>
  <c r="E1702" i="7"/>
  <c r="K1648" i="7"/>
  <c r="G1776" i="7"/>
  <c r="A1687" i="7"/>
  <c r="E1637" i="7"/>
  <c r="A1735" i="7"/>
  <c r="E1670" i="7"/>
  <c r="H1713" i="7"/>
  <c r="G1657" i="7"/>
  <c r="K1607" i="7"/>
  <c r="E1710" i="7"/>
  <c r="C1656" i="7"/>
  <c r="H1879" i="7"/>
  <c r="I1705" i="7"/>
  <c r="A1656" i="7"/>
  <c r="D1708" i="7"/>
  <c r="K1770" i="7"/>
  <c r="G1630" i="7"/>
  <c r="E1569" i="7"/>
  <c r="A1521" i="7"/>
  <c r="A1778" i="7"/>
  <c r="I1637" i="7"/>
  <c r="G1584" i="7"/>
  <c r="B1545" i="7"/>
  <c r="C1703" i="7"/>
  <c r="D1654" i="7"/>
  <c r="D1623" i="7"/>
  <c r="F1598" i="7"/>
  <c r="G1575" i="7"/>
  <c r="H1803" i="7"/>
  <c r="B1700" i="7"/>
  <c r="K1651" i="7"/>
  <c r="I1619" i="7"/>
  <c r="I1595" i="7"/>
  <c r="B1574" i="7"/>
  <c r="J1739" i="7"/>
  <c r="H1672" i="7"/>
  <c r="D1635" i="7"/>
  <c r="D1607" i="7"/>
  <c r="E1716" i="7"/>
  <c r="B1662" i="7"/>
  <c r="K1627" i="7"/>
  <c r="J1601" i="7"/>
  <c r="C1721" i="7"/>
  <c r="E1664" i="7"/>
  <c r="F1631" i="7"/>
  <c r="J1751" i="7"/>
  <c r="E257" i="7"/>
  <c r="G201" i="7"/>
  <c r="E79" i="7"/>
  <c r="G1943" i="7"/>
  <c r="I1996" i="7"/>
  <c r="I1959" i="7"/>
  <c r="J1932" i="7"/>
  <c r="C1940" i="7"/>
  <c r="I1894" i="7"/>
  <c r="H1985" i="7"/>
  <c r="B1959" i="7"/>
  <c r="A1894" i="7"/>
  <c r="B1922" i="7"/>
  <c r="J1873" i="7"/>
  <c r="E1820" i="7"/>
  <c r="I1852" i="7"/>
  <c r="I1901" i="7"/>
  <c r="K1848" i="7"/>
  <c r="E1778" i="7"/>
  <c r="D1900" i="7"/>
  <c r="D1808" i="7"/>
  <c r="J1819" i="7"/>
  <c r="H1777" i="7"/>
  <c r="J1716" i="7"/>
  <c r="D1779" i="7"/>
  <c r="I1716" i="7"/>
  <c r="A1767" i="7"/>
  <c r="K1902" i="7"/>
  <c r="H1755" i="7"/>
  <c r="J1979" i="7"/>
  <c r="B1760" i="7"/>
  <c r="A1705" i="7"/>
  <c r="F1761" i="7"/>
  <c r="I1846" i="7"/>
  <c r="A1755" i="7"/>
  <c r="K1769" i="7"/>
  <c r="K1685" i="7"/>
  <c r="G1791" i="7"/>
  <c r="C1692" i="7"/>
  <c r="J1643" i="7"/>
  <c r="E1756" i="7"/>
  <c r="H1680" i="7"/>
  <c r="K1625" i="7"/>
  <c r="J1715" i="7"/>
  <c r="C1885" i="7"/>
  <c r="H1704" i="7"/>
  <c r="C1651" i="7"/>
  <c r="G1819" i="7"/>
  <c r="F1699" i="7"/>
  <c r="J1649" i="7"/>
  <c r="E1811" i="7"/>
  <c r="D1699" i="7"/>
  <c r="G1810" i="7"/>
  <c r="I1697" i="7"/>
  <c r="E1736" i="7"/>
  <c r="B1620" i="7"/>
  <c r="D1564" i="7"/>
  <c r="G1509" i="7"/>
  <c r="J1723" i="7"/>
  <c r="J1626" i="7"/>
  <c r="F1579" i="7"/>
  <c r="J1838" i="7"/>
  <c r="D1694" i="7"/>
  <c r="E1650" i="7"/>
  <c r="K1619" i="7"/>
  <c r="K1595" i="7"/>
  <c r="I1571" i="7"/>
  <c r="B1785" i="7"/>
  <c r="C1691" i="7"/>
  <c r="C1646" i="7"/>
  <c r="E1616" i="7"/>
  <c r="C1593" i="7"/>
  <c r="D1570" i="7"/>
  <c r="A1722" i="7"/>
  <c r="G1664" i="7"/>
  <c r="H1631" i="7"/>
  <c r="C1860" i="7"/>
  <c r="E1705" i="7"/>
  <c r="G1655" i="7"/>
  <c r="D1624" i="7"/>
  <c r="D1898" i="7"/>
  <c r="E1708" i="7"/>
  <c r="H1659" i="7"/>
  <c r="J1627" i="7"/>
  <c r="F1733" i="7"/>
  <c r="K1714" i="7"/>
  <c r="C236" i="7"/>
  <c r="A509" i="7"/>
  <c r="F139" i="7"/>
  <c r="J1991" i="7"/>
  <c r="B1961" i="7"/>
  <c r="J1983" i="7"/>
  <c r="D1968" i="7"/>
  <c r="A1991" i="7"/>
  <c r="C1975" i="7"/>
  <c r="E1912" i="7"/>
  <c r="E1892" i="7"/>
  <c r="D1920" i="7"/>
  <c r="B1892" i="7"/>
  <c r="E1841" i="7"/>
  <c r="B1887" i="7"/>
  <c r="B1815" i="7"/>
  <c r="C1847" i="7"/>
  <c r="J1962" i="7"/>
  <c r="E1970" i="7"/>
  <c r="I1808" i="7"/>
  <c r="D1881" i="7"/>
  <c r="B1864" i="7"/>
  <c r="E1765" i="7"/>
  <c r="J1918" i="7"/>
  <c r="H1760" i="7"/>
  <c r="B1857" i="7"/>
  <c r="B1750" i="7"/>
  <c r="K1841" i="7"/>
  <c r="K1745" i="7"/>
  <c r="B1836" i="7"/>
  <c r="J1745" i="7"/>
  <c r="H1841" i="7"/>
  <c r="F1752" i="7"/>
  <c r="D1813" i="7"/>
  <c r="D1740" i="7"/>
  <c r="B1743" i="7"/>
  <c r="C1673" i="7"/>
  <c r="I1769" i="7"/>
  <c r="D1683" i="7"/>
  <c r="J1629" i="7"/>
  <c r="G1732" i="7"/>
  <c r="K1667" i="7"/>
  <c r="D1885" i="7"/>
  <c r="I1704" i="7"/>
  <c r="E1795" i="7"/>
  <c r="C1693" i="7"/>
  <c r="F1638" i="7"/>
  <c r="J1790" i="7"/>
  <c r="G1690" i="7"/>
  <c r="B1637" i="7"/>
  <c r="D1775" i="7"/>
  <c r="D1685" i="7"/>
  <c r="D1785" i="7"/>
  <c r="J1688" i="7"/>
  <c r="A1695" i="7"/>
  <c r="A1605" i="7"/>
  <c r="D1550" i="7"/>
  <c r="K1501" i="7"/>
  <c r="K1694" i="7"/>
  <c r="C1615" i="7"/>
  <c r="D1569" i="7"/>
  <c r="C1761" i="7"/>
  <c r="E1685" i="7"/>
  <c r="G1644" i="7"/>
  <c r="C1612" i="7"/>
  <c r="G1589" i="7"/>
  <c r="K1567" i="7"/>
  <c r="C1753" i="7"/>
  <c r="A1679" i="7"/>
  <c r="I1640" i="7"/>
  <c r="G1610" i="7"/>
  <c r="B1588" i="7"/>
  <c r="K1861" i="7"/>
  <c r="G1705" i="7"/>
  <c r="A1658" i="7"/>
  <c r="E1626" i="7"/>
  <c r="D1782" i="7"/>
  <c r="H1693" i="7"/>
  <c r="F1649" i="7"/>
  <c r="H1617" i="7"/>
  <c r="G1801" i="7"/>
  <c r="B1699" i="7"/>
  <c r="D1651" i="7"/>
  <c r="J1620" i="7"/>
  <c r="C1716" i="7"/>
  <c r="F91" i="7"/>
  <c r="K43" i="7"/>
  <c r="G1902" i="7"/>
  <c r="G1993" i="7"/>
  <c r="H1944" i="7"/>
  <c r="G1911" i="7"/>
  <c r="F1830" i="7"/>
  <c r="J1797" i="7"/>
  <c r="F1917" i="7"/>
  <c r="B1767" i="7"/>
  <c r="I1934" i="7"/>
  <c r="I1771" i="7"/>
  <c r="K1723" i="7"/>
  <c r="F1748" i="7"/>
  <c r="H1689" i="7"/>
  <c r="F1684" i="7"/>
  <c r="K1672" i="7"/>
  <c r="G1615" i="7"/>
  <c r="H1639" i="7"/>
  <c r="I1801" i="7"/>
  <c r="D1625" i="7"/>
  <c r="J1805" i="7"/>
  <c r="C1550" i="7"/>
  <c r="G1646" i="7"/>
  <c r="F1570" i="7"/>
  <c r="I1649" i="7"/>
  <c r="E1575" i="7"/>
  <c r="E1642" i="7"/>
  <c r="E1696" i="7"/>
  <c r="B1859" i="7"/>
  <c r="H1629" i="7"/>
  <c r="D1687" i="7"/>
  <c r="D1611" i="7"/>
  <c r="A1575" i="7"/>
  <c r="F1543" i="7"/>
  <c r="B1824" i="7"/>
  <c r="B1647" i="7"/>
  <c r="E1594" i="7"/>
  <c r="H1559" i="7"/>
  <c r="E1532" i="7"/>
  <c r="H1705" i="7"/>
  <c r="K1618" i="7"/>
  <c r="B1580" i="7"/>
  <c r="H1550" i="7"/>
  <c r="C1771" i="7"/>
  <c r="E1636" i="7"/>
  <c r="D1587" i="7"/>
  <c r="F1815" i="7"/>
  <c r="C1643" i="7"/>
  <c r="H1749" i="7"/>
  <c r="B1628" i="7"/>
  <c r="H1586" i="7"/>
  <c r="C1553" i="7"/>
  <c r="F1526" i="7"/>
  <c r="D1666" i="7"/>
  <c r="A1603" i="7"/>
  <c r="B1567" i="7"/>
  <c r="A1540" i="7"/>
  <c r="E1515" i="7"/>
  <c r="G1806" i="7"/>
  <c r="C1649" i="7"/>
  <c r="A1599" i="7"/>
  <c r="E1781" i="7"/>
  <c r="C1585" i="7"/>
  <c r="K1538" i="7"/>
  <c r="F1508" i="7"/>
  <c r="H1482" i="7"/>
  <c r="K1457" i="7"/>
  <c r="D1436" i="7"/>
  <c r="I1779" i="7"/>
  <c r="I1588" i="7"/>
  <c r="G1538" i="7"/>
  <c r="E1508" i="7"/>
  <c r="G1482" i="7"/>
  <c r="E1460" i="7"/>
  <c r="F1437" i="7"/>
  <c r="B1417" i="7"/>
  <c r="A1609" i="7"/>
  <c r="K1551" i="7"/>
  <c r="E1520" i="7"/>
  <c r="K1497" i="7"/>
  <c r="A1477" i="7"/>
  <c r="I1457" i="7"/>
  <c r="H1438" i="7"/>
  <c r="G1419" i="7"/>
  <c r="I1835" i="7"/>
  <c r="J1598" i="7"/>
  <c r="J1551" i="7"/>
  <c r="D1520" i="7"/>
  <c r="J1497" i="7"/>
  <c r="K1476" i="7"/>
  <c r="E1456" i="7"/>
  <c r="D1437" i="7"/>
  <c r="C1418" i="7"/>
  <c r="A1708" i="7"/>
  <c r="J1587" i="7"/>
  <c r="G1544" i="7"/>
  <c r="F1515" i="7"/>
  <c r="D1493" i="7"/>
  <c r="B1474" i="7"/>
  <c r="D1456" i="7"/>
  <c r="F1438" i="7"/>
  <c r="H1420" i="7"/>
  <c r="D1634" i="7"/>
  <c r="H1568" i="7"/>
  <c r="F1535" i="7"/>
  <c r="F1510" i="7"/>
  <c r="A1490" i="7"/>
  <c r="B1471" i="7"/>
  <c r="H1641" i="7"/>
  <c r="B1572" i="7"/>
  <c r="C1537" i="7"/>
  <c r="J1511" i="7"/>
  <c r="D1491" i="7"/>
  <c r="D1472" i="7"/>
  <c r="I1633" i="7"/>
  <c r="F1568" i="7"/>
  <c r="K1534" i="7"/>
  <c r="D1510" i="7"/>
  <c r="A1657" i="7"/>
  <c r="I1578" i="7"/>
  <c r="B1541" i="7"/>
  <c r="F1514" i="7"/>
  <c r="J1493" i="7"/>
  <c r="G1474" i="7"/>
  <c r="H1572" i="7"/>
  <c r="A1496" i="7"/>
  <c r="C1457" i="7"/>
  <c r="E1429" i="7"/>
  <c r="A1405" i="7"/>
  <c r="J1386" i="7"/>
  <c r="A1369" i="7"/>
  <c r="C1351" i="7"/>
  <c r="J1642" i="7"/>
  <c r="B1516" i="7"/>
  <c r="F1467" i="7"/>
  <c r="D1439" i="7"/>
  <c r="E1412" i="7"/>
  <c r="B1393" i="7"/>
  <c r="D1375" i="7"/>
  <c r="F1357" i="7"/>
  <c r="H1339" i="7"/>
  <c r="E1542" i="7"/>
  <c r="K1482" i="7"/>
  <c r="C1449" i="7"/>
  <c r="E1421" i="7"/>
  <c r="E1399" i="7"/>
  <c r="G1381" i="7"/>
  <c r="I1363" i="7"/>
  <c r="K1345" i="7"/>
  <c r="B1328" i="7"/>
  <c r="D1310" i="7"/>
  <c r="F1292" i="7"/>
  <c r="H1274" i="7"/>
  <c r="H1555" i="7"/>
  <c r="J1488" i="7"/>
  <c r="A1453" i="7"/>
  <c r="C1425" i="7"/>
  <c r="K1401" i="7"/>
  <c r="A1384" i="7"/>
  <c r="C1366" i="7"/>
  <c r="E1348" i="7"/>
  <c r="B1614" i="7"/>
  <c r="I1510" i="7"/>
  <c r="H1464" i="7"/>
  <c r="J1436" i="7"/>
  <c r="F1410" i="7"/>
  <c r="G1391" i="7"/>
  <c r="I1373" i="7"/>
  <c r="K1355" i="7"/>
  <c r="B1548" i="7"/>
  <c r="K1484" i="7"/>
  <c r="H1450" i="7"/>
  <c r="J1422" i="7"/>
  <c r="E1400" i="7"/>
  <c r="D1658" i="7"/>
  <c r="D1518" i="7"/>
  <c r="G1469" i="7"/>
  <c r="G1440" i="7"/>
  <c r="E1413" i="7"/>
  <c r="K1393" i="7"/>
  <c r="A1689" i="7"/>
  <c r="C1523" i="7"/>
  <c r="B1472" i="7"/>
  <c r="B1442" i="7"/>
  <c r="I1414" i="7"/>
  <c r="A1607" i="7"/>
  <c r="D1509" i="7"/>
  <c r="I1463" i="7"/>
  <c r="A1761" i="7"/>
  <c r="I1449" i="7"/>
  <c r="I1393" i="7"/>
  <c r="E1363" i="7"/>
  <c r="G1337" i="7"/>
  <c r="D1318" i="7"/>
  <c r="B1299" i="7"/>
  <c r="K1279" i="7"/>
  <c r="E1261" i="7"/>
  <c r="G1243" i="7"/>
  <c r="I1225" i="7"/>
  <c r="K1207" i="7"/>
  <c r="B1190" i="7"/>
  <c r="F1544" i="7"/>
  <c r="F1429" i="7"/>
  <c r="H1383" i="7"/>
  <c r="F1355" i="7"/>
  <c r="J1331" i="7"/>
  <c r="H1312" i="7"/>
  <c r="F1293" i="7"/>
  <c r="D1274" i="7"/>
  <c r="C1256" i="7"/>
  <c r="G1513" i="7"/>
  <c r="A1420" i="7"/>
  <c r="E1379" i="7"/>
  <c r="G1351" i="7"/>
  <c r="A1329" i="7"/>
  <c r="J1309" i="7"/>
  <c r="H1290" i="7"/>
  <c r="F1271" i="7"/>
  <c r="G1253" i="7"/>
  <c r="I1235" i="7"/>
  <c r="K1217" i="7"/>
  <c r="K1728" i="7"/>
  <c r="F1449" i="7"/>
  <c r="F1393" i="7"/>
  <c r="B1363" i="7"/>
  <c r="D1337" i="7"/>
  <c r="A1318" i="7"/>
  <c r="I1298" i="7"/>
  <c r="B1584" i="7"/>
  <c r="J1437" i="7"/>
  <c r="D1388" i="7"/>
  <c r="B1359" i="7"/>
  <c r="D1334" i="7"/>
  <c r="B1315" i="7"/>
  <c r="K1295" i="7"/>
  <c r="D1523" i="7"/>
  <c r="J1423" i="7"/>
  <c r="K1380" i="7"/>
  <c r="K1352" i="7"/>
  <c r="B1330" i="7"/>
  <c r="K1310" i="7"/>
  <c r="I1291" i="7"/>
  <c r="H1480" i="7"/>
  <c r="A1407" i="7"/>
  <c r="E1372" i="7"/>
  <c r="G1345" i="7"/>
  <c r="G1324" i="7"/>
  <c r="E1305" i="7"/>
  <c r="C1286" i="7"/>
  <c r="E1453" i="7"/>
  <c r="A1395" i="7"/>
  <c r="F1364" i="7"/>
  <c r="G1338" i="7"/>
  <c r="K1318" i="7"/>
  <c r="I1299" i="7"/>
  <c r="G1280" i="7"/>
  <c r="B1509" i="7"/>
  <c r="J1417" i="7"/>
  <c r="D1378" i="7"/>
  <c r="H1350" i="7"/>
  <c r="F1328" i="7"/>
  <c r="D1309" i="7"/>
  <c r="D1521" i="7"/>
  <c r="J1421" i="7"/>
  <c r="G1380" i="7"/>
  <c r="G1352" i="7"/>
  <c r="I1329" i="7"/>
  <c r="J1412" i="7"/>
  <c r="E1318" i="7"/>
  <c r="J1275" i="7"/>
  <c r="B1252" i="7"/>
  <c r="A1231" i="7"/>
  <c r="B1210" i="7"/>
  <c r="D1190" i="7"/>
  <c r="G1171" i="7"/>
  <c r="I1153" i="7"/>
  <c r="K1135" i="7"/>
  <c r="B1118" i="7"/>
  <c r="B1496" i="7"/>
  <c r="E1336" i="7"/>
  <c r="C1283" i="7"/>
  <c r="F1258" i="7"/>
  <c r="I1236" i="7"/>
  <c r="A1216" i="7"/>
  <c r="H1195" i="7"/>
  <c r="G1176" i="7"/>
  <c r="I1158" i="7"/>
  <c r="K1140" i="7"/>
  <c r="B1123" i="7"/>
  <c r="J1399" i="7"/>
  <c r="D1313" i="7"/>
  <c r="G1273" i="7"/>
  <c r="E1250" i="7"/>
  <c r="C1229" i="7"/>
  <c r="F1208" i="7"/>
  <c r="C135" i="7"/>
  <c r="E72" i="7"/>
  <c r="I1987" i="7"/>
  <c r="J1985" i="7"/>
  <c r="D1907" i="7"/>
  <c r="D1865" i="7"/>
  <c r="E1913" i="7"/>
  <c r="J1766" i="7"/>
  <c r="E1819" i="7"/>
  <c r="I1763" i="7"/>
  <c r="E1872" i="7"/>
  <c r="A1765" i="7"/>
  <c r="J1718" i="7"/>
  <c r="F1706" i="7"/>
  <c r="B1687" i="7"/>
  <c r="J1676" i="7"/>
  <c r="J1951" i="7"/>
  <c r="C1609" i="7"/>
  <c r="K1612" i="7"/>
  <c r="B1789" i="7"/>
  <c r="G1618" i="7"/>
  <c r="E1761" i="7"/>
  <c r="E1546" i="7"/>
  <c r="E1630" i="7"/>
  <c r="C1569" i="7"/>
  <c r="E1644" i="7"/>
  <c r="G1571" i="7"/>
  <c r="K1638" i="7"/>
  <c r="F1672" i="7"/>
  <c r="H1810" i="7"/>
  <c r="C1624" i="7"/>
  <c r="A1675" i="7"/>
  <c r="B1606" i="7"/>
  <c r="E1573" i="7"/>
  <c r="B1542" i="7"/>
  <c r="K1793" i="7"/>
  <c r="C1640" i="7"/>
  <c r="B1591" i="7"/>
  <c r="C1558" i="7"/>
  <c r="A1531" i="7"/>
  <c r="I1698" i="7"/>
  <c r="A1616" i="7"/>
  <c r="F1578" i="7"/>
  <c r="B1546" i="7"/>
  <c r="G1754" i="7"/>
  <c r="I1632" i="7"/>
  <c r="D1585" i="7"/>
  <c r="A1771" i="7"/>
  <c r="G1639" i="7"/>
  <c r="D1723" i="7"/>
  <c r="J1624" i="7"/>
  <c r="A1585" i="7"/>
  <c r="I1551" i="7"/>
  <c r="B1525" i="7"/>
  <c r="K1661" i="7"/>
  <c r="B1599" i="7"/>
  <c r="D1565" i="7"/>
  <c r="D1537" i="7"/>
  <c r="A1514" i="7"/>
  <c r="A1785" i="7"/>
  <c r="F1645" i="7"/>
  <c r="E1595" i="7"/>
  <c r="J1743" i="7"/>
  <c r="G1581" i="7"/>
  <c r="J1536" i="7"/>
  <c r="F1505" i="7"/>
  <c r="K1479" i="7"/>
  <c r="H1456" i="7"/>
  <c r="A1435" i="7"/>
  <c r="I1743" i="7"/>
  <c r="B1585" i="7"/>
  <c r="I1536" i="7"/>
  <c r="J1506" i="7"/>
  <c r="C1481" i="7"/>
  <c r="B1459" i="7"/>
  <c r="C1436" i="7"/>
  <c r="J1415" i="7"/>
  <c r="D1603" i="7"/>
  <c r="H1549" i="7"/>
  <c r="H1518" i="7"/>
  <c r="F1496" i="7"/>
  <c r="H1475" i="7"/>
  <c r="F1456" i="7"/>
  <c r="E1437" i="7"/>
  <c r="D1418" i="7"/>
  <c r="J1777" i="7"/>
  <c r="C1595" i="7"/>
  <c r="G1549" i="7"/>
  <c r="G1518" i="7"/>
  <c r="E1496" i="7"/>
  <c r="C1474" i="7"/>
  <c r="B1455" i="7"/>
  <c r="A1436" i="7"/>
  <c r="K1416" i="7"/>
  <c r="D1691" i="7"/>
  <c r="C1584" i="7"/>
  <c r="F1542" i="7"/>
  <c r="K1513" i="7"/>
  <c r="K1491" i="7"/>
  <c r="J1472" i="7"/>
  <c r="A1455" i="7"/>
  <c r="C1437" i="7"/>
  <c r="E1419" i="7"/>
  <c r="F1626" i="7"/>
  <c r="J1565" i="7"/>
  <c r="B1533" i="7"/>
  <c r="A1509" i="7"/>
  <c r="H1488" i="7"/>
  <c r="J1469" i="7"/>
  <c r="K1633" i="7"/>
  <c r="G1568" i="7"/>
  <c r="E1535" i="7"/>
  <c r="E1510" i="7"/>
  <c r="K1489" i="7"/>
  <c r="A1471" i="7"/>
  <c r="K1623" i="7"/>
  <c r="C1565" i="7"/>
  <c r="K1532" i="7"/>
  <c r="J1508" i="7"/>
  <c r="F1648" i="7"/>
  <c r="B1575" i="7"/>
  <c r="A1539" i="7"/>
  <c r="A1513" i="7"/>
  <c r="E1492" i="7"/>
  <c r="D1473" i="7"/>
  <c r="G1563" i="7"/>
  <c r="J1492" i="7"/>
  <c r="F1455" i="7"/>
  <c r="H1427" i="7"/>
  <c r="G1403" i="7"/>
  <c r="G1385" i="7"/>
  <c r="I1367" i="7"/>
  <c r="K1349" i="7"/>
  <c r="G1619" i="7"/>
  <c r="A1512" i="7"/>
  <c r="A1465" i="7"/>
  <c r="B1437" i="7"/>
  <c r="K1410" i="7"/>
  <c r="J1391" i="7"/>
  <c r="A1374" i="7"/>
  <c r="C1356" i="7"/>
  <c r="E1338" i="7"/>
  <c r="A1537" i="7"/>
  <c r="E1479" i="7"/>
  <c r="A1447" i="7"/>
  <c r="C1419" i="7"/>
  <c r="B1398" i="7"/>
  <c r="D1380" i="7"/>
  <c r="F1362" i="7"/>
  <c r="H1344" i="7"/>
  <c r="J1326" i="7"/>
  <c r="A1309" i="7"/>
  <c r="C1291" i="7"/>
  <c r="E1273" i="7"/>
  <c r="I1548" i="7"/>
  <c r="I1485" i="7"/>
  <c r="J1450" i="7"/>
  <c r="A1423" i="7"/>
  <c r="G1400" i="7"/>
  <c r="I1382" i="7"/>
  <c r="K1364" i="7"/>
  <c r="B1347" i="7"/>
  <c r="E1600" i="7"/>
  <c r="F1506" i="7"/>
  <c r="F1462" i="7"/>
  <c r="B1435" i="7"/>
  <c r="A1409" i="7"/>
  <c r="D1390" i="7"/>
  <c r="F1372" i="7"/>
  <c r="H1354" i="7"/>
  <c r="J1541" i="7"/>
  <c r="A1482" i="7"/>
  <c r="E177" i="7"/>
  <c r="H97" i="7"/>
  <c r="C1971" i="7"/>
  <c r="H1943" i="7"/>
  <c r="G1828" i="7"/>
  <c r="B1853" i="7"/>
  <c r="F1878" i="7"/>
  <c r="J1920" i="7"/>
  <c r="J1794" i="7"/>
  <c r="J1735" i="7"/>
  <c r="I1848" i="7"/>
  <c r="A1757" i="7"/>
  <c r="A1912" i="7"/>
  <c r="K1699" i="7"/>
  <c r="K1662" i="7"/>
  <c r="G1675" i="7"/>
  <c r="I1812" i="7"/>
  <c r="K1838" i="7"/>
  <c r="D1934" i="7"/>
  <c r="B1721" i="7"/>
  <c r="F1609" i="7"/>
  <c r="F1714" i="7"/>
  <c r="J1875" i="7"/>
  <c r="B1625" i="7"/>
  <c r="C1921" i="7"/>
  <c r="I1642" i="7"/>
  <c r="A1569" i="7"/>
  <c r="F1633" i="7"/>
  <c r="F1664" i="7"/>
  <c r="K1744" i="7"/>
  <c r="G1622" i="7"/>
  <c r="F1669" i="7"/>
  <c r="B1604" i="7"/>
  <c r="J1567" i="7"/>
  <c r="I1540" i="7"/>
  <c r="F1772" i="7"/>
  <c r="G1636" i="7"/>
  <c r="B1589" i="7"/>
  <c r="I1556" i="7"/>
  <c r="D1528" i="7"/>
  <c r="F1686" i="7"/>
  <c r="G1613" i="7"/>
  <c r="F1576" i="7"/>
  <c r="H1544" i="7"/>
  <c r="K1725" i="7"/>
  <c r="F1625" i="7"/>
  <c r="H1583" i="7"/>
  <c r="E1752" i="7"/>
  <c r="D1636" i="7"/>
  <c r="C1711" i="7"/>
  <c r="C1621" i="7"/>
  <c r="I1579" i="7"/>
  <c r="B1550" i="7"/>
  <c r="I1523" i="7"/>
  <c r="C1653" i="7"/>
  <c r="F1595" i="7"/>
  <c r="I1563" i="7"/>
  <c r="K1535" i="7"/>
  <c r="H1512" i="7"/>
  <c r="B1764" i="7"/>
  <c r="J1641" i="7"/>
  <c r="I1593" i="7"/>
  <c r="G1711" i="7"/>
  <c r="A1578" i="7"/>
  <c r="F1534" i="7"/>
  <c r="G1502" i="7"/>
  <c r="C1477" i="7"/>
  <c r="E1455" i="7"/>
  <c r="I1433" i="7"/>
  <c r="H1709" i="7"/>
  <c r="J1577" i="7"/>
  <c r="E1534" i="7"/>
  <c r="E1505" i="7"/>
  <c r="J1479" i="7"/>
  <c r="G1456" i="7"/>
  <c r="K1434" i="7"/>
  <c r="G1414" i="7"/>
  <c r="D1595" i="7"/>
  <c r="D1547" i="7"/>
  <c r="B1517" i="7"/>
  <c r="A1495" i="7"/>
  <c r="D1474" i="7"/>
  <c r="C1455" i="7"/>
  <c r="B1436" i="7"/>
  <c r="A1417" i="7"/>
  <c r="C1732" i="7"/>
  <c r="G1591" i="7"/>
  <c r="A1547" i="7"/>
  <c r="A1517" i="7"/>
  <c r="E1493" i="7"/>
  <c r="K1472" i="7"/>
  <c r="J1453" i="7"/>
  <c r="I1434" i="7"/>
  <c r="H1415" i="7"/>
  <c r="F1677" i="7"/>
  <c r="K1580" i="7"/>
  <c r="E1540" i="7"/>
  <c r="F1512" i="7"/>
  <c r="G1490" i="7"/>
  <c r="G1471" i="7"/>
  <c r="I1453" i="7"/>
  <c r="K1435" i="7"/>
  <c r="B1418" i="7"/>
  <c r="F1617" i="7"/>
  <c r="D1563" i="7"/>
  <c r="D1531" i="7"/>
  <c r="G1507" i="7"/>
  <c r="D1487" i="7"/>
  <c r="G1468" i="7"/>
  <c r="A1625" i="7"/>
  <c r="I1565" i="7"/>
  <c r="A1533" i="7"/>
  <c r="K1508" i="7"/>
  <c r="G1488" i="7"/>
  <c r="I1469" i="7"/>
  <c r="D1617" i="7"/>
  <c r="F1562" i="7"/>
  <c r="I1530" i="7"/>
  <c r="E1507" i="7"/>
  <c r="H1640" i="7"/>
  <c r="F1571" i="7"/>
  <c r="K1536" i="7"/>
  <c r="G1511" i="7"/>
  <c r="A1491" i="7"/>
  <c r="A1472" i="7"/>
  <c r="K1555" i="7"/>
  <c r="I1489" i="7"/>
  <c r="D1453" i="7"/>
  <c r="F1425" i="7"/>
  <c r="C1402" i="7"/>
  <c r="D1384" i="7"/>
  <c r="F1366" i="7"/>
  <c r="H1348" i="7"/>
  <c r="G1602" i="7"/>
  <c r="I1507" i="7"/>
  <c r="C1463" i="7"/>
  <c r="E1435" i="7"/>
  <c r="F1409" i="7"/>
  <c r="G1390" i="7"/>
  <c r="I1372" i="7"/>
  <c r="K1354" i="7"/>
  <c r="H1805" i="7"/>
  <c r="E1531" i="7"/>
  <c r="E1476" i="7"/>
  <c r="D1445" i="7"/>
  <c r="F1417" i="7"/>
  <c r="J1396" i="7"/>
  <c r="A1379" i="7"/>
  <c r="C1361" i="7"/>
  <c r="E1343" i="7"/>
  <c r="G1325" i="7"/>
  <c r="I1307" i="7"/>
  <c r="K1289" i="7"/>
  <c r="B1272" i="7"/>
  <c r="D1542" i="7"/>
  <c r="C1482" i="7"/>
  <c r="B1449" i="7"/>
  <c r="D1421" i="7"/>
  <c r="D1399" i="7"/>
  <c r="F1381" i="7"/>
  <c r="H1363" i="7"/>
  <c r="J1345" i="7"/>
  <c r="E1590" i="7"/>
  <c r="I1502" i="7"/>
  <c r="I1460" i="7"/>
  <c r="K1432" i="7"/>
  <c r="G1407" i="7"/>
  <c r="A1389" i="7"/>
  <c r="C1371" i="7"/>
  <c r="E1353" i="7"/>
  <c r="H1535" i="7"/>
  <c r="J1478" i="7"/>
  <c r="I1446" i="7"/>
  <c r="K1418" i="7"/>
  <c r="J1397" i="7"/>
  <c r="F1612" i="7"/>
  <c r="G1510" i="7"/>
  <c r="F1464" i="7"/>
  <c r="H1436" i="7"/>
  <c r="D1410" i="7"/>
  <c r="G328" i="7"/>
  <c r="J116" i="7"/>
  <c r="C1957" i="7"/>
  <c r="I1924" i="7"/>
  <c r="K1973" i="7"/>
  <c r="A1885" i="7"/>
  <c r="K1874" i="7"/>
  <c r="H1837" i="7"/>
  <c r="D1781" i="7"/>
  <c r="H1725" i="7"/>
  <c r="H1782" i="7"/>
  <c r="G1748" i="7"/>
  <c r="H1835" i="7"/>
  <c r="I1689" i="7"/>
  <c r="F1651" i="7"/>
  <c r="A1645" i="7"/>
  <c r="J1803" i="7"/>
  <c r="K1807" i="7"/>
  <c r="K1835" i="7"/>
  <c r="B1713" i="7"/>
  <c r="E1583" i="7"/>
  <c r="I1706" i="7"/>
  <c r="F1785" i="7"/>
  <c r="F1621" i="7"/>
  <c r="G1815" i="7"/>
  <c r="E1628" i="7"/>
  <c r="I1567" i="7"/>
  <c r="A1630" i="7"/>
  <c r="H1657" i="7"/>
  <c r="G1733" i="7"/>
  <c r="C1774" i="7"/>
  <c r="A1664" i="7"/>
  <c r="A1602" i="7"/>
  <c r="C1566" i="7"/>
  <c r="E1539" i="7"/>
  <c r="A1756" i="7"/>
  <c r="D1629" i="7"/>
  <c r="F1585" i="7"/>
  <c r="B1555" i="7"/>
  <c r="K1526" i="7"/>
  <c r="K1680" i="7"/>
  <c r="E1608" i="7"/>
  <c r="K1572" i="7"/>
  <c r="D1543" i="7"/>
  <c r="D1713" i="7"/>
  <c r="A1622" i="7"/>
  <c r="H1581" i="7"/>
  <c r="G1738" i="7"/>
  <c r="E1625" i="7"/>
  <c r="A1704" i="7"/>
  <c r="C1618" i="7"/>
  <c r="I1577" i="7"/>
  <c r="C1547" i="7"/>
  <c r="E1522" i="7"/>
  <c r="G1645" i="7"/>
  <c r="J1593" i="7"/>
  <c r="C1562" i="7"/>
  <c r="G1534" i="7"/>
  <c r="K1509" i="7"/>
  <c r="D1749" i="7"/>
  <c r="C1638" i="7"/>
  <c r="I1591" i="7"/>
  <c r="E1682" i="7"/>
  <c r="H1574" i="7"/>
  <c r="B1528" i="7"/>
  <c r="B1501" i="7"/>
  <c r="J1475" i="7"/>
  <c r="B1454" i="7"/>
  <c r="C1431" i="7"/>
  <c r="B1695" i="7"/>
  <c r="G1574" i="7"/>
  <c r="C1532" i="7"/>
  <c r="F1502" i="7"/>
  <c r="F1478" i="7"/>
  <c r="D1455" i="7"/>
  <c r="H1433" i="7"/>
  <c r="A1845" i="7"/>
  <c r="H1591" i="7"/>
  <c r="A1545" i="7"/>
  <c r="H1515" i="7"/>
  <c r="G1493" i="7"/>
  <c r="A1473" i="7"/>
  <c r="K1453" i="7"/>
  <c r="J1434" i="7"/>
  <c r="I1415" i="7"/>
  <c r="B1708" i="7"/>
  <c r="K1587" i="7"/>
  <c r="K1544" i="7"/>
  <c r="B1514" i="7"/>
  <c r="A1492" i="7"/>
  <c r="H1471" i="7"/>
  <c r="G1452" i="7"/>
  <c r="F1433" i="7"/>
  <c r="E1414" i="7"/>
  <c r="J1664" i="7"/>
  <c r="D1577" i="7"/>
  <c r="D1538" i="7"/>
  <c r="A1511" i="7"/>
  <c r="B1489" i="7"/>
  <c r="D1470" i="7"/>
  <c r="F1452" i="7"/>
  <c r="H1434" i="7"/>
  <c r="J1416" i="7"/>
  <c r="K1611" i="7"/>
  <c r="B1560" i="7"/>
  <c r="K1528" i="7"/>
  <c r="B1506" i="7"/>
  <c r="K1485" i="7"/>
  <c r="D1467" i="7"/>
  <c r="E1617" i="7"/>
  <c r="C1563" i="7"/>
  <c r="J1530" i="7"/>
  <c r="F1507" i="7"/>
  <c r="C1487" i="7"/>
  <c r="F1468" i="7"/>
  <c r="E1611" i="7"/>
  <c r="K1559" i="7"/>
  <c r="I1528" i="7"/>
  <c r="K1505" i="7"/>
  <c r="C1631" i="7"/>
  <c r="D1568" i="7"/>
  <c r="I1534" i="7"/>
  <c r="B1510" i="7"/>
  <c r="H1489" i="7"/>
  <c r="I1470" i="7"/>
  <c r="E1550" i="7"/>
  <c r="C1486" i="7"/>
  <c r="B1451" i="7"/>
  <c r="I1423" i="7"/>
  <c r="J1400" i="7"/>
  <c r="A1383" i="7"/>
  <c r="C1365" i="7"/>
  <c r="E1347" i="7"/>
  <c r="E1591" i="7"/>
  <c r="F1503" i="7"/>
  <c r="A1461" i="7"/>
  <c r="C1433" i="7"/>
  <c r="J1407" i="7"/>
  <c r="D1389" i="7"/>
  <c r="F1371" i="7"/>
  <c r="H1353" i="7"/>
  <c r="C1704" i="7"/>
  <c r="D1525" i="7"/>
  <c r="E1473" i="7"/>
  <c r="B1443" i="7"/>
  <c r="D1415" i="7"/>
  <c r="G1395" i="7"/>
  <c r="I1377" i="7"/>
  <c r="K1359" i="7"/>
  <c r="B1342" i="7"/>
  <c r="D1324" i="7"/>
  <c r="F1306" i="7"/>
  <c r="H1288" i="7"/>
  <c r="J1270" i="7"/>
  <c r="J1535" i="7"/>
  <c r="D1479" i="7"/>
  <c r="K1446" i="7"/>
  <c r="B1419" i="7"/>
  <c r="A1398" i="7"/>
  <c r="C1380" i="7"/>
  <c r="E1362" i="7"/>
  <c r="G1344" i="7"/>
  <c r="K1579" i="7"/>
  <c r="I1498" i="7"/>
  <c r="G1458" i="7"/>
  <c r="I1430" i="7"/>
  <c r="B1406" i="7"/>
  <c r="I1387" i="7"/>
  <c r="K1369" i="7"/>
  <c r="A1764" i="7"/>
  <c r="E1529" i="7"/>
  <c r="E1475" i="7"/>
  <c r="G1444" i="7"/>
  <c r="I1416" i="7"/>
  <c r="G1396" i="7"/>
  <c r="C1598" i="7"/>
  <c r="D1506" i="7"/>
  <c r="D1462" i="7"/>
  <c r="A371" i="7"/>
  <c r="E1989" i="7"/>
  <c r="I1992" i="7"/>
  <c r="F1889" i="7"/>
  <c r="A1909" i="7"/>
  <c r="D1844" i="7"/>
  <c r="B1955" i="7"/>
  <c r="I1816" i="7"/>
  <c r="E1772" i="7"/>
  <c r="G1720" i="7"/>
  <c r="I1773" i="7"/>
  <c r="B1724" i="7"/>
  <c r="C1825" i="7"/>
  <c r="B1682" i="7"/>
  <c r="B1645" i="7"/>
  <c r="H1638" i="7"/>
  <c r="K1734" i="7"/>
  <c r="D1795" i="7"/>
  <c r="I1806" i="7"/>
  <c r="J1706" i="7"/>
  <c r="D1578" i="7"/>
  <c r="C1652" i="7"/>
  <c r="K1768" i="7"/>
  <c r="D1618" i="7"/>
  <c r="F1793" i="7"/>
  <c r="D1621" i="7"/>
  <c r="E1767" i="7"/>
  <c r="A1628" i="7"/>
  <c r="E1653" i="7"/>
  <c r="K1711" i="7"/>
  <c r="H1757" i="7"/>
  <c r="G1659" i="7"/>
  <c r="B1598" i="7"/>
  <c r="H1564" i="7"/>
  <c r="H1536" i="7"/>
  <c r="D1741" i="7"/>
  <c r="J1625" i="7"/>
  <c r="J1583" i="7"/>
  <c r="I1550" i="7"/>
  <c r="G1525" i="7"/>
  <c r="I1674" i="7"/>
  <c r="J1605" i="7"/>
  <c r="C1571" i="7"/>
  <c r="K1541" i="7"/>
  <c r="B1698" i="7"/>
  <c r="K1615" i="7"/>
  <c r="A1580" i="7"/>
  <c r="J1725" i="7"/>
  <c r="I1621" i="7"/>
  <c r="B1691" i="7"/>
  <c r="I1612" i="7"/>
  <c r="B1576" i="7"/>
  <c r="I1545" i="7"/>
  <c r="I1851" i="7"/>
  <c r="K1641" i="7"/>
  <c r="J1591" i="7"/>
  <c r="F1557" i="7"/>
  <c r="C1533" i="7"/>
  <c r="G1508" i="7"/>
  <c r="A1734" i="7"/>
  <c r="D1631" i="7"/>
  <c r="B1590" i="7"/>
  <c r="E1667" i="7"/>
  <c r="C1568" i="7"/>
  <c r="C1526" i="7"/>
  <c r="H1499" i="7"/>
  <c r="F1474" i="7"/>
  <c r="J1452" i="7"/>
  <c r="K1429" i="7"/>
  <c r="C1682" i="7"/>
  <c r="K1570" i="7"/>
  <c r="C1530" i="7"/>
  <c r="A1501" i="7"/>
  <c r="B1477" i="7"/>
  <c r="A1454" i="7"/>
  <c r="E1432" i="7"/>
  <c r="D1737" i="7"/>
  <c r="A1588" i="7"/>
  <c r="I1542" i="7"/>
  <c r="C1514" i="7"/>
  <c r="B1492" i="7"/>
  <c r="I1471" i="7"/>
  <c r="H1452" i="7"/>
  <c r="G1433" i="7"/>
  <c r="F1414" i="7"/>
  <c r="J1693" i="7"/>
  <c r="E1584" i="7"/>
  <c r="F1540" i="7"/>
  <c r="G1512" i="7"/>
  <c r="H1490" i="7"/>
  <c r="E1470" i="7"/>
  <c r="D1451" i="7"/>
  <c r="C1432" i="7"/>
  <c r="B1413" i="7"/>
  <c r="C1654" i="7"/>
  <c r="H1573" i="7"/>
  <c r="B1536" i="7"/>
  <c r="F1509" i="7"/>
  <c r="I1487" i="7"/>
  <c r="A1469" i="7"/>
  <c r="C1451" i="7"/>
  <c r="E1433" i="7"/>
  <c r="G1415" i="7"/>
  <c r="F1606" i="7"/>
  <c r="H1557" i="7"/>
  <c r="J1526" i="7"/>
  <c r="H1504" i="7"/>
  <c r="G1484" i="7"/>
  <c r="A1466" i="7"/>
  <c r="F1611" i="7"/>
  <c r="A1560" i="7"/>
  <c r="J1528" i="7"/>
  <c r="A1506" i="7"/>
  <c r="J1485" i="7"/>
  <c r="C1467" i="7"/>
  <c r="I1604" i="7"/>
  <c r="D1557" i="7"/>
  <c r="H1526" i="7"/>
  <c r="D1504" i="7"/>
  <c r="I1623" i="7"/>
  <c r="A1565" i="7"/>
  <c r="I1532" i="7"/>
  <c r="H1508" i="7"/>
  <c r="D1488" i="7"/>
  <c r="F1469" i="7"/>
  <c r="A1544" i="7"/>
  <c r="D1483" i="7"/>
  <c r="E1449" i="7"/>
  <c r="G1421" i="7"/>
  <c r="G1399" i="7"/>
  <c r="I1381" i="7"/>
  <c r="K1363" i="7"/>
  <c r="B1346" i="7"/>
  <c r="F1582" i="7"/>
  <c r="B1499" i="7"/>
  <c r="D1459" i="7"/>
  <c r="F1431" i="7"/>
  <c r="E1406" i="7"/>
  <c r="A1388" i="7"/>
  <c r="C1370" i="7"/>
  <c r="E1352" i="7"/>
  <c r="H1664" i="7"/>
  <c r="J1519" i="7"/>
  <c r="B1470" i="7"/>
  <c r="K1440" i="7"/>
  <c r="I1413" i="7"/>
  <c r="D1394" i="7"/>
  <c r="F1376" i="7"/>
  <c r="H1358" i="7"/>
  <c r="J1340" i="7"/>
  <c r="A1323" i="7"/>
  <c r="C1305" i="7"/>
  <c r="E1287" i="7"/>
  <c r="E1802" i="7"/>
  <c r="H1530" i="7"/>
  <c r="B1476" i="7"/>
  <c r="I1444" i="7"/>
  <c r="E1417" i="7"/>
  <c r="I1396" i="7"/>
  <c r="K1378" i="7"/>
  <c r="B1361" i="7"/>
  <c r="D1343" i="7"/>
  <c r="J1569" i="7"/>
  <c r="E1495" i="7"/>
  <c r="J1456" i="7"/>
  <c r="A1429" i="7"/>
  <c r="H1404" i="7"/>
  <c r="F1386" i="7"/>
  <c r="H1368" i="7"/>
  <c r="F1697" i="7"/>
  <c r="F1523" i="7"/>
  <c r="G1472" i="7"/>
  <c r="J1442" i="7"/>
  <c r="A1415" i="7"/>
  <c r="D1395" i="7"/>
  <c r="I1587" i="7"/>
  <c r="A1502" i="7"/>
  <c r="G1460" i="7"/>
  <c r="I1432" i="7"/>
  <c r="E1407" i="7"/>
  <c r="J1388" i="7"/>
  <c r="C79" i="7"/>
  <c r="H1962" i="7"/>
  <c r="F1968" i="7"/>
  <c r="B1888" i="7"/>
  <c r="H1983" i="7"/>
  <c r="C1917" i="7"/>
  <c r="J1855" i="7"/>
  <c r="E1853" i="7"/>
  <c r="K1735" i="7"/>
  <c r="K1873" i="7"/>
  <c r="J1752" i="7"/>
  <c r="G1707" i="7"/>
  <c r="H1764" i="7"/>
  <c r="D1650" i="7"/>
  <c r="E1632" i="7"/>
  <c r="E1623" i="7"/>
  <c r="G1710" i="7"/>
  <c r="H1715" i="7"/>
  <c r="A1724" i="7"/>
  <c r="H1692" i="7"/>
  <c r="F1560" i="7"/>
  <c r="B1634" i="7"/>
  <c r="J1709" i="7"/>
  <c r="D1602" i="7"/>
  <c r="K1760" i="7"/>
  <c r="K1614" i="7"/>
  <c r="J1733" i="7"/>
  <c r="I1608" i="7"/>
  <c r="C1635" i="7"/>
  <c r="K1701" i="7"/>
  <c r="E1726" i="7"/>
  <c r="K1643" i="7"/>
  <c r="J1592" i="7"/>
  <c r="D1561" i="7"/>
  <c r="K1533" i="7"/>
  <c r="J1698" i="7"/>
  <c r="A1619" i="7"/>
  <c r="G1578" i="7"/>
  <c r="J1547" i="7"/>
  <c r="F1521" i="7"/>
  <c r="G1663" i="7"/>
  <c r="A1600" i="7"/>
  <c r="A1566" i="7"/>
  <c r="F1536" i="7"/>
  <c r="E1686" i="7"/>
  <c r="A1611" i="7"/>
  <c r="I1574" i="7"/>
  <c r="K1697" i="7"/>
  <c r="J1615" i="7"/>
  <c r="D1673" i="7"/>
  <c r="E1605" i="7"/>
  <c r="F1572" i="7"/>
  <c r="K1542" i="7"/>
  <c r="F1749" i="7"/>
  <c r="E1631" i="7"/>
  <c r="G1586" i="7"/>
  <c r="G1554" i="7"/>
  <c r="B1529" i="7"/>
  <c r="J1505" i="7"/>
  <c r="A1711" i="7"/>
  <c r="A1624" i="7"/>
  <c r="J1582" i="7"/>
  <c r="C1639" i="7"/>
  <c r="D1559" i="7"/>
  <c r="F1522" i="7"/>
  <c r="C1495" i="7"/>
  <c r="K1471" i="7"/>
  <c r="A1449" i="7"/>
  <c r="E1427" i="7"/>
  <c r="K1647" i="7"/>
  <c r="J1564" i="7"/>
  <c r="B1524" i="7"/>
  <c r="A1498" i="7"/>
  <c r="B1473" i="7"/>
  <c r="C1450" i="7"/>
  <c r="G1428" i="7"/>
  <c r="B1694" i="7"/>
  <c r="B1581" i="7"/>
  <c r="F1538" i="7"/>
  <c r="C1511" i="7"/>
  <c r="E1489" i="7"/>
  <c r="C1469" i="7"/>
  <c r="B1450" i="7"/>
  <c r="A1431" i="7"/>
  <c r="K1411" i="7"/>
  <c r="I1655" i="7"/>
  <c r="I1573" i="7"/>
  <c r="C1536" i="7"/>
  <c r="H1509" i="7"/>
  <c r="J1487" i="7"/>
  <c r="J1467" i="7"/>
  <c r="I1448" i="7"/>
  <c r="H1429" i="7"/>
  <c r="G1410" i="7"/>
  <c r="G1637" i="7"/>
  <c r="K1566" i="7"/>
  <c r="I1531" i="7"/>
  <c r="G1506" i="7"/>
  <c r="A1485" i="7"/>
  <c r="F1466" i="7"/>
  <c r="H1448" i="7"/>
  <c r="J1430" i="7"/>
  <c r="G1757" i="7"/>
  <c r="K1596" i="7"/>
  <c r="A1553" i="7"/>
  <c r="B1523" i="7"/>
  <c r="G1501" i="7"/>
  <c r="J1481" i="7"/>
  <c r="B1798" i="7"/>
  <c r="H1600" i="7"/>
  <c r="F1555" i="7"/>
  <c r="I1524" i="7"/>
  <c r="K1502" i="7"/>
  <c r="B1483" i="7"/>
  <c r="K1746" i="7"/>
  <c r="I1596" i="7"/>
  <c r="H1552" i="7"/>
  <c r="I1522" i="7"/>
  <c r="E1501" i="7"/>
  <c r="I1609" i="7"/>
  <c r="E1559" i="7"/>
  <c r="F1528" i="7"/>
  <c r="G1505" i="7"/>
  <c r="G1485" i="7"/>
  <c r="B1825" i="7"/>
  <c r="G1531" i="7"/>
  <c r="H1476" i="7"/>
  <c r="F1445" i="7"/>
  <c r="H1417" i="7"/>
  <c r="A1397" i="7"/>
  <c r="C1379" i="7"/>
  <c r="E1361" i="7"/>
  <c r="G1343" i="7"/>
  <c r="F1563" i="7"/>
  <c r="G1492" i="7"/>
  <c r="K1454" i="7"/>
  <c r="G1427" i="7"/>
  <c r="F1403" i="7"/>
  <c r="F1385" i="7"/>
  <c r="H1367" i="7"/>
  <c r="J1349" i="7"/>
  <c r="H1618" i="7"/>
  <c r="H1511" i="7"/>
  <c r="K1464" i="7"/>
  <c r="A1437" i="7"/>
  <c r="J1410" i="7"/>
  <c r="I1391" i="7"/>
  <c r="K1373" i="7"/>
  <c r="B1356" i="7"/>
  <c r="D1338" i="7"/>
  <c r="F1320" i="7"/>
  <c r="H1302" i="7"/>
  <c r="J1284" i="7"/>
  <c r="I1662" i="7"/>
  <c r="H1519" i="7"/>
  <c r="A1470" i="7"/>
  <c r="J1440" i="7"/>
  <c r="H1413" i="7"/>
  <c r="C1394" i="7"/>
  <c r="E1376" i="7"/>
  <c r="G1358" i="7"/>
  <c r="I1340" i="7"/>
  <c r="J1554" i="7"/>
  <c r="I1488" i="7"/>
  <c r="K1452" i="7"/>
  <c r="B1425" i="7"/>
  <c r="J1401" i="7"/>
  <c r="K1383" i="7"/>
  <c r="B1366" i="7"/>
  <c r="F1634" i="7"/>
  <c r="A1515" i="7"/>
  <c r="K1466" i="7"/>
  <c r="K1438" i="7"/>
  <c r="A1412" i="7"/>
  <c r="I1392" i="7"/>
  <c r="K1568" i="7"/>
  <c r="G1494" i="7"/>
  <c r="C1456" i="7"/>
  <c r="J1428" i="7"/>
  <c r="F1404" i="7"/>
  <c r="D1386" i="7"/>
  <c r="B1577" i="7"/>
  <c r="F1497" i="7"/>
  <c r="C1458" i="7"/>
  <c r="E1430" i="7"/>
  <c r="I1405" i="7"/>
  <c r="G1552" i="7"/>
  <c r="F1487" i="7"/>
  <c r="A1452" i="7"/>
  <c r="G1516" i="7"/>
  <c r="C1420" i="7"/>
  <c r="G1379" i="7"/>
  <c r="I1351" i="7"/>
  <c r="C1329" i="7"/>
  <c r="A1310" i="7"/>
  <c r="J1290" i="7"/>
  <c r="H1271" i="7"/>
  <c r="I1253" i="7"/>
  <c r="K1235" i="7"/>
  <c r="B1218" i="7"/>
  <c r="D1200" i="7"/>
  <c r="F1182" i="7"/>
  <c r="H1474" i="7"/>
  <c r="B1405" i="7"/>
  <c r="B1371" i="7"/>
  <c r="E1344" i="7"/>
  <c r="H1323" i="7"/>
  <c r="F1304" i="7"/>
  <c r="D1285" i="7"/>
  <c r="E1266" i="7"/>
  <c r="G1248" i="7"/>
  <c r="A1460" i="7"/>
  <c r="H1398" i="7"/>
  <c r="B1367" i="7"/>
  <c r="H1340" i="7"/>
  <c r="J1320" i="7"/>
  <c r="H1301" i="7"/>
  <c r="F1282" i="7"/>
  <c r="I1263" i="7"/>
  <c r="K1245" i="7"/>
  <c r="B1228" i="7"/>
  <c r="D1210" i="7"/>
  <c r="B1513" i="7"/>
  <c r="K1419" i="7"/>
  <c r="D1379" i="7"/>
  <c r="F1351" i="7"/>
  <c r="K1328" i="7"/>
  <c r="I1309" i="7"/>
  <c r="G1290" i="7"/>
  <c r="D1490" i="7"/>
  <c r="C1411" i="7"/>
  <c r="I1374" i="7"/>
  <c r="I1347" i="7"/>
  <c r="B1326" i="7"/>
  <c r="K1306" i="7"/>
  <c r="I1287" i="7"/>
  <c r="H1465" i="7"/>
  <c r="K1400" i="7"/>
  <c r="G1368" i="7"/>
  <c r="E1342" i="7"/>
  <c r="K1321" i="7"/>
  <c r="I1302" i="7"/>
  <c r="B1612" i="7"/>
  <c r="K1441" i="7"/>
  <c r="A1390" i="7"/>
  <c r="H1360" i="7"/>
  <c r="F1335" i="7"/>
  <c r="D1316" i="7"/>
  <c r="B1297" i="7"/>
  <c r="H1521" i="7"/>
  <c r="F1422" i="7"/>
  <c r="I1380" i="7"/>
  <c r="I1352" i="7"/>
  <c r="K1329" i="7"/>
  <c r="I1310" i="7"/>
  <c r="G1291" i="7"/>
  <c r="E1272" i="7"/>
  <c r="A1458" i="7"/>
  <c r="F1397" i="7"/>
  <c r="G1366" i="7"/>
  <c r="B1340" i="7"/>
  <c r="C1320" i="7"/>
  <c r="A1301" i="7"/>
  <c r="F1463" i="7"/>
  <c r="K1399" i="7"/>
  <c r="C1368" i="7"/>
  <c r="H1341" i="7"/>
  <c r="F1321" i="7"/>
  <c r="A1362" i="7"/>
  <c r="E1295" i="7"/>
  <c r="D1265" i="7"/>
  <c r="J1242" i="7"/>
  <c r="B1222" i="7"/>
  <c r="C1201" i="7"/>
  <c r="A1182" i="7"/>
  <c r="K1163" i="7"/>
  <c r="E197" i="7"/>
  <c r="A1927" i="7"/>
  <c r="A1995" i="7"/>
  <c r="G1992" i="7"/>
  <c r="H1829" i="7"/>
  <c r="G1995" i="7"/>
  <c r="E1993" i="7"/>
  <c r="B1800" i="7"/>
  <c r="F1724" i="7"/>
  <c r="F1784" i="7"/>
  <c r="F1725" i="7"/>
  <c r="K1889" i="7"/>
  <c r="F1745" i="7"/>
  <c r="E1804" i="7"/>
  <c r="I1783" i="7"/>
  <c r="F1753" i="7"/>
  <c r="I1695" i="7"/>
  <c r="K1696" i="7"/>
  <c r="J1701" i="7"/>
  <c r="J1786" i="7"/>
  <c r="H1528" i="7"/>
  <c r="A1620" i="7"/>
  <c r="F1691" i="7"/>
  <c r="C1597" i="7"/>
  <c r="K1702" i="7"/>
  <c r="G1599" i="7"/>
  <c r="H1708" i="7"/>
  <c r="A1833" i="7"/>
  <c r="D1626" i="7"/>
  <c r="G1666" i="7"/>
  <c r="C1824" i="7"/>
  <c r="H1636" i="7"/>
  <c r="C1589" i="7"/>
  <c r="J1556" i="7"/>
  <c r="E1528" i="7"/>
  <c r="H1686" i="7"/>
  <c r="F1608" i="7"/>
  <c r="D1573" i="7"/>
  <c r="I1544" i="7"/>
  <c r="I1518" i="7"/>
  <c r="A1647" i="7"/>
  <c r="D1596" i="7"/>
  <c r="B1561" i="7"/>
  <c r="H1533" i="7"/>
  <c r="G1668" i="7"/>
  <c r="H1605" i="7"/>
  <c r="F1569" i="7"/>
  <c r="B1680" i="7"/>
  <c r="G1605" i="7"/>
  <c r="D1662" i="7"/>
  <c r="E1601" i="7"/>
  <c r="C1567" i="7"/>
  <c r="I1538" i="7"/>
  <c r="K1720" i="7"/>
  <c r="I1620" i="7"/>
  <c r="D1581" i="7"/>
  <c r="H1551" i="7"/>
  <c r="E1526" i="7"/>
  <c r="A1503" i="7"/>
  <c r="J1683" i="7"/>
  <c r="G1612" i="7"/>
  <c r="D1579" i="7"/>
  <c r="A1623" i="7"/>
  <c r="F1554" i="7"/>
  <c r="E1517" i="7"/>
  <c r="D1492" i="7"/>
  <c r="E1469" i="7"/>
  <c r="F1446" i="7"/>
  <c r="G1423" i="7"/>
  <c r="H1630" i="7"/>
  <c r="J1558" i="7"/>
  <c r="F1520" i="7"/>
  <c r="C1492" i="7"/>
  <c r="D1469" i="7"/>
  <c r="E1446" i="7"/>
  <c r="A1426" i="7"/>
  <c r="J1665" i="7"/>
  <c r="C1570" i="7"/>
  <c r="D1534" i="7"/>
  <c r="C1508" i="7"/>
  <c r="G1486" i="7"/>
  <c r="H1466" i="7"/>
  <c r="G1447" i="7"/>
  <c r="C1427" i="7"/>
  <c r="B1408" i="7"/>
  <c r="K1637" i="7"/>
  <c r="A1567" i="7"/>
  <c r="A1532" i="7"/>
  <c r="H1506" i="7"/>
  <c r="B1485" i="7"/>
  <c r="D1465" i="7"/>
  <c r="C1446" i="7"/>
  <c r="B1427" i="7"/>
  <c r="A1408" i="7"/>
  <c r="D1620" i="7"/>
  <c r="E1561" i="7"/>
  <c r="I1525" i="7"/>
  <c r="C1502" i="7"/>
  <c r="D1482" i="7"/>
  <c r="K1463" i="7"/>
  <c r="B1446" i="7"/>
  <c r="D1428" i="7"/>
  <c r="E1701" i="7"/>
  <c r="A1590" i="7"/>
  <c r="E1548" i="7"/>
  <c r="E1519" i="7"/>
  <c r="H1498" i="7"/>
  <c r="B1479" i="7"/>
  <c r="F1719" i="7"/>
  <c r="D1593" i="7"/>
  <c r="G1550" i="7"/>
  <c r="B1521" i="7"/>
  <c r="A1500" i="7"/>
  <c r="E1480" i="7"/>
  <c r="C1700" i="7"/>
  <c r="J1589" i="7"/>
  <c r="C1548" i="7"/>
  <c r="C1519" i="7"/>
  <c r="F1781" i="7"/>
  <c r="D1600" i="7"/>
  <c r="I1554" i="7"/>
  <c r="F1524" i="7"/>
  <c r="H1502" i="7"/>
  <c r="I1482" i="7"/>
  <c r="F1673" i="7"/>
  <c r="I1520" i="7"/>
  <c r="J1470" i="7"/>
  <c r="G1441" i="7"/>
  <c r="K1413" i="7"/>
  <c r="F1394" i="7"/>
  <c r="H1376" i="7"/>
  <c r="J1358" i="7"/>
  <c r="A1341" i="7"/>
  <c r="B1549" i="7"/>
  <c r="B1486" i="7"/>
  <c r="A1451" i="7"/>
  <c r="H1423" i="7"/>
  <c r="I1400" i="7"/>
  <c r="K1382" i="7"/>
  <c r="B1365" i="7"/>
  <c r="D1347" i="7"/>
  <c r="D1591" i="7"/>
  <c r="E1503" i="7"/>
  <c r="K1460" i="7"/>
  <c r="B1433" i="7"/>
  <c r="I1407" i="7"/>
  <c r="C1389" i="7"/>
  <c r="E1371" i="7"/>
  <c r="G1353" i="7"/>
  <c r="I1335" i="7"/>
  <c r="K1317" i="7"/>
  <c r="B1300" i="7"/>
  <c r="D1282" i="7"/>
  <c r="C1617" i="7"/>
  <c r="K1510" i="7"/>
  <c r="J1464" i="7"/>
  <c r="K1436" i="7"/>
  <c r="I1410" i="7"/>
  <c r="H1391" i="7"/>
  <c r="J1373" i="7"/>
  <c r="A1356" i="7"/>
  <c r="C1338" i="7"/>
  <c r="C1542" i="7"/>
  <c r="B1482" i="7"/>
  <c r="G1448" i="7"/>
  <c r="C1421" i="7"/>
  <c r="C1399" i="7"/>
  <c r="E1381" i="7"/>
  <c r="G1363" i="7"/>
  <c r="E1598" i="7"/>
  <c r="E1506" i="7"/>
  <c r="E1462" i="7"/>
  <c r="B401" i="7"/>
  <c r="K1912" i="7"/>
  <c r="B1991" i="7"/>
  <c r="G1924" i="7"/>
  <c r="H1912" i="7"/>
  <c r="J1864" i="7"/>
  <c r="K1816" i="7"/>
  <c r="B1784" i="7"/>
  <c r="F1710" i="7"/>
  <c r="D1760" i="7"/>
  <c r="H1707" i="7"/>
  <c r="I1778" i="7"/>
  <c r="B1871" i="7"/>
  <c r="E1773" i="7"/>
  <c r="G1753" i="7"/>
  <c r="F1732" i="7"/>
  <c r="C1665" i="7"/>
  <c r="K1668" i="7"/>
  <c r="C1694" i="7"/>
  <c r="K1706" i="7"/>
  <c r="B1512" i="7"/>
  <c r="E1588" i="7"/>
  <c r="B1663" i="7"/>
  <c r="J1590" i="7"/>
  <c r="K1687" i="7"/>
  <c r="F1594" i="7"/>
  <c r="K1675" i="7"/>
  <c r="H1733" i="7"/>
  <c r="C1619" i="7"/>
  <c r="E1657" i="7"/>
  <c r="H1743" i="7"/>
  <c r="B1626" i="7"/>
  <c r="H1585" i="7"/>
  <c r="D1552" i="7"/>
  <c r="H1525" i="7"/>
  <c r="I1663" i="7"/>
  <c r="A1604" i="7"/>
  <c r="H1569" i="7"/>
  <c r="H1540" i="7"/>
  <c r="F1771" i="7"/>
  <c r="B1640" i="7"/>
  <c r="A1589" i="7"/>
  <c r="F1556" i="7"/>
  <c r="K1530" i="7"/>
  <c r="D1659" i="7"/>
  <c r="J1597" i="7"/>
  <c r="K1565" i="7"/>
  <c r="E1663" i="7"/>
  <c r="G1601" i="7"/>
  <c r="H1649" i="7"/>
  <c r="G1597" i="7"/>
  <c r="D1562" i="7"/>
  <c r="H1534" i="7"/>
  <c r="A1690" i="7"/>
  <c r="E1615" i="7"/>
  <c r="H1577" i="7"/>
  <c r="B1547" i="7"/>
  <c r="C1522" i="7"/>
  <c r="G1497" i="7"/>
  <c r="B1672" i="7"/>
  <c r="B1607" i="7"/>
  <c r="K1575" i="7"/>
  <c r="D1604" i="7"/>
  <c r="J1549" i="7"/>
  <c r="E1514" i="7"/>
  <c r="G1489" i="7"/>
  <c r="G1465" i="7"/>
  <c r="K1443" i="7"/>
  <c r="A1421" i="7"/>
  <c r="J1614" i="7"/>
  <c r="I1549" i="7"/>
  <c r="D1514" i="7"/>
  <c r="F1489" i="7"/>
  <c r="I1466" i="7"/>
  <c r="J1443" i="7"/>
  <c r="F1423" i="7"/>
  <c r="A1638" i="7"/>
  <c r="I1564" i="7"/>
  <c r="B1530" i="7"/>
  <c r="D1505" i="7"/>
  <c r="J1483" i="7"/>
  <c r="J1462" i="7"/>
  <c r="I1443" i="7"/>
  <c r="H1424" i="7"/>
  <c r="G1405" i="7"/>
  <c r="E1620" i="7"/>
  <c r="F1561" i="7"/>
  <c r="H1527" i="7"/>
  <c r="I1503" i="7"/>
  <c r="E1482" i="7"/>
  <c r="I1462" i="7"/>
  <c r="H1443" i="7"/>
  <c r="G1424" i="7"/>
  <c r="F1405" i="7"/>
  <c r="I1602" i="7"/>
  <c r="K1553" i="7"/>
  <c r="J1521" i="7"/>
  <c r="C1499" i="7"/>
  <c r="G1479" i="7"/>
  <c r="E1461" i="7"/>
  <c r="G1443" i="7"/>
  <c r="I1425" i="7"/>
  <c r="A1672" i="7"/>
  <c r="I1582" i="7"/>
  <c r="J1543" i="7"/>
  <c r="E1516" i="7"/>
  <c r="I1495" i="7"/>
  <c r="D1476" i="7"/>
  <c r="C1685" i="7"/>
  <c r="D1586" i="7"/>
  <c r="K1545" i="7"/>
  <c r="I1517" i="7"/>
  <c r="B1497" i="7"/>
  <c r="G1477" i="7"/>
  <c r="C1671" i="7"/>
  <c r="G1582" i="7"/>
  <c r="H1543" i="7"/>
  <c r="C1516" i="7"/>
  <c r="B1715" i="7"/>
  <c r="K1592" i="7"/>
  <c r="K1549" i="7"/>
  <c r="H1520" i="7"/>
  <c r="I1499" i="7"/>
  <c r="A1480" i="7"/>
  <c r="J1619" i="7"/>
  <c r="C1512" i="7"/>
  <c r="B1465" i="7"/>
  <c r="H1437" i="7"/>
  <c r="A1411" i="7"/>
  <c r="K1391" i="7"/>
  <c r="B1374" i="7"/>
  <c r="D1356" i="7"/>
  <c r="F1338" i="7"/>
  <c r="H1537" i="7"/>
  <c r="F1479" i="7"/>
  <c r="B1447" i="7"/>
  <c r="D1419" i="7"/>
  <c r="C1398" i="7"/>
  <c r="E1380" i="7"/>
  <c r="G1362" i="7"/>
  <c r="I1344" i="7"/>
  <c r="H1571" i="7"/>
  <c r="J1495" i="7"/>
  <c r="A1457" i="7"/>
  <c r="C1429" i="7"/>
  <c r="J1404" i="7"/>
  <c r="H1386" i="7"/>
  <c r="J1368" i="7"/>
  <c r="A1351" i="7"/>
  <c r="C1333" i="7"/>
  <c r="E1315" i="7"/>
  <c r="G1297" i="7"/>
  <c r="I1279" i="7"/>
  <c r="F1590" i="7"/>
  <c r="D1503" i="7"/>
  <c r="J1460" i="7"/>
  <c r="A1433" i="7"/>
  <c r="H1407" i="7"/>
  <c r="B1389" i="7"/>
  <c r="D1371" i="7"/>
  <c r="F1353" i="7"/>
  <c r="K1788" i="7"/>
  <c r="F1529" i="7"/>
  <c r="A1476" i="7"/>
  <c r="H1444" i="7"/>
  <c r="D1417" i="7"/>
  <c r="H1396" i="7"/>
  <c r="J1378" i="7"/>
  <c r="A1361" i="7"/>
  <c r="J1579" i="7"/>
  <c r="F1498" i="7"/>
  <c r="C23" i="7"/>
  <c r="A1970" i="7"/>
  <c r="B1935" i="7"/>
  <c r="F1924" i="7"/>
  <c r="K1987" i="7"/>
  <c r="F1847" i="7"/>
  <c r="B1763" i="7"/>
  <c r="D1935" i="7"/>
  <c r="C1781" i="7"/>
  <c r="F1720" i="7"/>
  <c r="C1786" i="7"/>
  <c r="J1753" i="7"/>
  <c r="F1766" i="7"/>
  <c r="B1701" i="7"/>
  <c r="H1694" i="7"/>
  <c r="E1684" i="7"/>
  <c r="B1646" i="7"/>
  <c r="C1642" i="7"/>
  <c r="D1824" i="7"/>
  <c r="C1634" i="7"/>
  <c r="J1927" i="7"/>
  <c r="J1571" i="7"/>
  <c r="C1648" i="7"/>
  <c r="A1573" i="7"/>
  <c r="J1655" i="7"/>
  <c r="K1577" i="7"/>
  <c r="K1659" i="7"/>
  <c r="C1699" i="7"/>
  <c r="G1600" i="7"/>
  <c r="B1633" i="7"/>
  <c r="J1692" i="7"/>
  <c r="A1614" i="7"/>
  <c r="I1576" i="7"/>
  <c r="D1546" i="7"/>
  <c r="C1520" i="7"/>
  <c r="K1650" i="7"/>
  <c r="E1596" i="7"/>
  <c r="C1561" i="7"/>
  <c r="C1535" i="7"/>
  <c r="A1726" i="7"/>
  <c r="D1622" i="7"/>
  <c r="J1581" i="7"/>
  <c r="B1552" i="7"/>
  <c r="E1789" i="7"/>
  <c r="J1639" i="7"/>
  <c r="G1592" i="7"/>
  <c r="A1878" i="7"/>
  <c r="J1646" i="7"/>
  <c r="J1788" i="7"/>
  <c r="E1635" i="7"/>
  <c r="H1588" i="7"/>
  <c r="B1556" i="7"/>
  <c r="J1527" i="7"/>
  <c r="C1672" i="7"/>
  <c r="C1605" i="7"/>
  <c r="I1568" i="7"/>
  <c r="F1541" i="7"/>
  <c r="I1516" i="7"/>
  <c r="F1493" i="7"/>
  <c r="B1653" i="7"/>
  <c r="K1600" i="7"/>
  <c r="I1875" i="7"/>
  <c r="F1592" i="7"/>
  <c r="A1541" i="7"/>
  <c r="A1510" i="7"/>
  <c r="A1484" i="7"/>
  <c r="I1461" i="7"/>
  <c r="G1437" i="7"/>
  <c r="K1415" i="7"/>
  <c r="E1592" i="7"/>
  <c r="K1540" i="7"/>
  <c r="J1509" i="7"/>
  <c r="D1485" i="7"/>
  <c r="H1461" i="7"/>
  <c r="I1438" i="7"/>
  <c r="E1418" i="7"/>
  <c r="G1614" i="7"/>
  <c r="E1556" i="7"/>
  <c r="A1522" i="7"/>
  <c r="F1499" i="7"/>
  <c r="E1478" i="7"/>
  <c r="A1459" i="7"/>
  <c r="K1439" i="7"/>
  <c r="J1420" i="7"/>
  <c r="I1401" i="7"/>
  <c r="J1602" i="7"/>
  <c r="C1554" i="7"/>
  <c r="K1521" i="7"/>
  <c r="D1499" i="7"/>
  <c r="D1478" i="7"/>
  <c r="K1458" i="7"/>
  <c r="G1438" i="7"/>
  <c r="F1419" i="7"/>
  <c r="F1731" i="7"/>
  <c r="F1591" i="7"/>
  <c r="K1546" i="7"/>
  <c r="K1516" i="7"/>
  <c r="I1494" i="7"/>
  <c r="F1475" i="7"/>
  <c r="G1457" i="7"/>
  <c r="I1439" i="7"/>
  <c r="K1421" i="7"/>
  <c r="I1641" i="7"/>
  <c r="C1572" i="7"/>
  <c r="F1537" i="7"/>
  <c r="K1511" i="7"/>
  <c r="E1491" i="7"/>
  <c r="E1472" i="7"/>
  <c r="A1650" i="7"/>
  <c r="F1575" i="7"/>
  <c r="G1539" i="7"/>
  <c r="D1513" i="7"/>
  <c r="H1492" i="7"/>
  <c r="G1473" i="7"/>
  <c r="G1641" i="7"/>
  <c r="A1572" i="7"/>
  <c r="B1537" i="7"/>
  <c r="I1511" i="7"/>
  <c r="K1669" i="7"/>
  <c r="E1582" i="7"/>
  <c r="C1543" i="7"/>
  <c r="A1516" i="7"/>
  <c r="D1495" i="7"/>
  <c r="K1475" i="7"/>
  <c r="F1583" i="7"/>
  <c r="J1499" i="7"/>
  <c r="E1459" i="7"/>
  <c r="G1431" i="7"/>
  <c r="F1406" i="7"/>
  <c r="B1388" i="7"/>
  <c r="D1370" i="7"/>
  <c r="F1352" i="7"/>
  <c r="I1670" i="7"/>
  <c r="K1519" i="7"/>
  <c r="C1470" i="7"/>
  <c r="F1441" i="7"/>
  <c r="J1413" i="7"/>
  <c r="E1394" i="7"/>
  <c r="G1376" i="7"/>
  <c r="I1358" i="7"/>
  <c r="K1340" i="7"/>
  <c r="J1548" i="7"/>
  <c r="A1486" i="7"/>
  <c r="K1450" i="7"/>
  <c r="B1423" i="7"/>
  <c r="H1400" i="7"/>
  <c r="J1382" i="7"/>
  <c r="A1365" i="7"/>
  <c r="C1347" i="7"/>
  <c r="E1329" i="7"/>
  <c r="G1311" i="7"/>
  <c r="I1293" i="7"/>
  <c r="K1275" i="7"/>
  <c r="E1562" i="7"/>
  <c r="J1491" i="7"/>
  <c r="I1454" i="7"/>
  <c r="K1426" i="7"/>
  <c r="D1403" i="7"/>
  <c r="D1385" i="7"/>
  <c r="F1367" i="7"/>
  <c r="H1349" i="7"/>
  <c r="G1635" i="7"/>
  <c r="B1515" i="7"/>
  <c r="A1467" i="7"/>
  <c r="A1439" i="7"/>
  <c r="B1412" i="7"/>
  <c r="J1392" i="7"/>
  <c r="A1375" i="7"/>
  <c r="C1357" i="7"/>
  <c r="J1553" i="7"/>
  <c r="B1949" i="7"/>
  <c r="J1850" i="7"/>
  <c r="A1713" i="7"/>
  <c r="J1900" i="7"/>
  <c r="K1634" i="7"/>
  <c r="E1647" i="7"/>
  <c r="H1700" i="7"/>
  <c r="H1688" i="7"/>
  <c r="F1613" i="7"/>
  <c r="H1651" i="7"/>
  <c r="A1707" i="7"/>
  <c r="J1550" i="7"/>
  <c r="K1605" i="7"/>
  <c r="B1520" i="7"/>
  <c r="G1567" i="7"/>
  <c r="D1643" i="7"/>
  <c r="G1654" i="7"/>
  <c r="C1599" i="7"/>
  <c r="A1736" i="7"/>
  <c r="A1556" i="7"/>
  <c r="J1494" i="7"/>
  <c r="K1573" i="7"/>
  <c r="J1515" i="7"/>
  <c r="I1447" i="7"/>
  <c r="E1567" i="7"/>
  <c r="I1486" i="7"/>
  <c r="K1420" i="7"/>
  <c r="B1532" i="7"/>
  <c r="K1467" i="7"/>
  <c r="C1413" i="7"/>
  <c r="D1556" i="7"/>
  <c r="A1481" i="7"/>
  <c r="J1425" i="7"/>
  <c r="K1563" i="7"/>
  <c r="E1486" i="7"/>
  <c r="A1441" i="7"/>
  <c r="B1579" i="7"/>
  <c r="C1497" i="7"/>
  <c r="J1596" i="7"/>
  <c r="G1504" i="7"/>
  <c r="B1649" i="7"/>
  <c r="I1514" i="7"/>
  <c r="F1552" i="7"/>
  <c r="C1484" i="7"/>
  <c r="B1480" i="7"/>
  <c r="K1407" i="7"/>
  <c r="A1355" i="7"/>
  <c r="A1483" i="7"/>
  <c r="B1402" i="7"/>
  <c r="B1351" i="7"/>
  <c r="K1488" i="7"/>
  <c r="E1403" i="7"/>
  <c r="D1352" i="7"/>
  <c r="E1301" i="7"/>
  <c r="C1525" i="7"/>
  <c r="B1429" i="7"/>
  <c r="A1370" i="7"/>
  <c r="I1535" i="7"/>
  <c r="K1422" i="7"/>
  <c r="E1367" i="7"/>
  <c r="G1491" i="7"/>
  <c r="H1430" i="7"/>
  <c r="A1394" i="7"/>
  <c r="G1535" i="7"/>
  <c r="F1454" i="7"/>
  <c r="J1418" i="7"/>
  <c r="E1391" i="7"/>
  <c r="K1586" i="7"/>
  <c r="B1491" i="7"/>
  <c r="E1450" i="7"/>
  <c r="H1418" i="7"/>
  <c r="H1596" i="7"/>
  <c r="E1497" i="7"/>
  <c r="C1454" i="7"/>
  <c r="C1493" i="7"/>
  <c r="C1405" i="7"/>
  <c r="D1367" i="7"/>
  <c r="B1336" i="7"/>
  <c r="C1314" i="7"/>
  <c r="C1292" i="7"/>
  <c r="A1269" i="7"/>
  <c r="H1248" i="7"/>
  <c r="D1228" i="7"/>
  <c r="H1206" i="7"/>
  <c r="D1186" i="7"/>
  <c r="G1483" i="7"/>
  <c r="I1398" i="7"/>
  <c r="D1363" i="7"/>
  <c r="H1334" i="7"/>
  <c r="D1311" i="7"/>
  <c r="E1289" i="7"/>
  <c r="H1267" i="7"/>
  <c r="B1731" i="7"/>
  <c r="A1438" i="7"/>
  <c r="G1383" i="7"/>
  <c r="G1349" i="7"/>
  <c r="K1324" i="7"/>
  <c r="A1303" i="7"/>
  <c r="H1279" i="7"/>
  <c r="H1258" i="7"/>
  <c r="D1238" i="7"/>
  <c r="H1216" i="7"/>
  <c r="C1560" i="7"/>
  <c r="A1424" i="7"/>
  <c r="J1374" i="7"/>
  <c r="C1344" i="7"/>
  <c r="I1320" i="7"/>
  <c r="E1297" i="7"/>
  <c r="G1526" i="7"/>
  <c r="D1414" i="7"/>
  <c r="J1370" i="7"/>
  <c r="F1340" i="7"/>
  <c r="J1317" i="7"/>
  <c r="G1294" i="7"/>
  <c r="C1490" i="7"/>
  <c r="J1403" i="7"/>
  <c r="H1364" i="7"/>
  <c r="G1335" i="7"/>
  <c r="H1313" i="7"/>
  <c r="E1290" i="7"/>
  <c r="F1459" i="7"/>
  <c r="G1392" i="7"/>
  <c r="I1356" i="7"/>
  <c r="A1330" i="7"/>
  <c r="B1308" i="7"/>
  <c r="D1677" i="7"/>
  <c r="E1436" i="7"/>
  <c r="B1383" i="7"/>
  <c r="B1349" i="7"/>
  <c r="F1324" i="7"/>
  <c r="F1302" i="7"/>
  <c r="C1279" i="7"/>
  <c r="C1480" i="7"/>
  <c r="A1400" i="7"/>
  <c r="C1362" i="7"/>
  <c r="K1333" i="7"/>
  <c r="A1312" i="7"/>
  <c r="I1508" i="7"/>
  <c r="J1409" i="7"/>
  <c r="E1370" i="7"/>
  <c r="A1338" i="7"/>
  <c r="K1496" i="7"/>
  <c r="K1326" i="7"/>
  <c r="J1273" i="7"/>
  <c r="F1247" i="7"/>
  <c r="G1223" i="7"/>
  <c r="F1198" i="7"/>
  <c r="H1176" i="7"/>
  <c r="D1156" i="7"/>
  <c r="C1137" i="7"/>
  <c r="J1116" i="7"/>
  <c r="I1445" i="7"/>
  <c r="F1322" i="7"/>
  <c r="F1275" i="7"/>
  <c r="F1250" i="7"/>
  <c r="J1227" i="7"/>
  <c r="H1205" i="7"/>
  <c r="H1184" i="7"/>
  <c r="B1165" i="7"/>
  <c r="A1146" i="7"/>
  <c r="K1126" i="7"/>
  <c r="D1426" i="7"/>
  <c r="D1317" i="7"/>
  <c r="I1271" i="7"/>
  <c r="A1247" i="7"/>
  <c r="J1224" i="7"/>
  <c r="F1202" i="7"/>
  <c r="C1183" i="7"/>
  <c r="A1165" i="7"/>
  <c r="C1147" i="7"/>
  <c r="E1129" i="7"/>
  <c r="G1111" i="7"/>
  <c r="C1426" i="7"/>
  <c r="D1321" i="7"/>
  <c r="E1277" i="7"/>
  <c r="E1253" i="7"/>
  <c r="C1232" i="7"/>
  <c r="D1211" i="7"/>
  <c r="D1191" i="7"/>
  <c r="G1172" i="7"/>
  <c r="I1154" i="7"/>
  <c r="K1136" i="7"/>
  <c r="B1119" i="7"/>
  <c r="D1101" i="7"/>
  <c r="C1374" i="7"/>
  <c r="K1301" i="7"/>
  <c r="A1268" i="7"/>
  <c r="E1245" i="7"/>
  <c r="H1224" i="7"/>
  <c r="I1203" i="7"/>
  <c r="E1184" i="7"/>
  <c r="B1166" i="7"/>
  <c r="D1148" i="7"/>
  <c r="F1130" i="7"/>
  <c r="H1112" i="7"/>
  <c r="I1597" i="7"/>
  <c r="I1346" i="7"/>
  <c r="C1288" i="7"/>
  <c r="F1261" i="7"/>
  <c r="D1239" i="7"/>
  <c r="G1218" i="7"/>
  <c r="A1198" i="7"/>
  <c r="J1178" i="7"/>
  <c r="K1160" i="7"/>
  <c r="B1143" i="7"/>
  <c r="D1125" i="7"/>
  <c r="C1518" i="7"/>
  <c r="K1339" i="7"/>
  <c r="G1284" i="7"/>
  <c r="G1259" i="7"/>
  <c r="I1237" i="7"/>
  <c r="A1217" i="7"/>
  <c r="G1196" i="7"/>
  <c r="E1177" i="7"/>
  <c r="G1159" i="7"/>
  <c r="I1141" i="7"/>
  <c r="K1123" i="7"/>
  <c r="G1439" i="7"/>
  <c r="C1325" i="7"/>
  <c r="I1278" i="7"/>
  <c r="G1254" i="7"/>
  <c r="B1233" i="7"/>
  <c r="E1212" i="7"/>
  <c r="D1192" i="7"/>
  <c r="F1173" i="7"/>
  <c r="H1155" i="7"/>
  <c r="J1137" i="7"/>
  <c r="A1120" i="7"/>
  <c r="C1102" i="7"/>
  <c r="J1477" i="7"/>
  <c r="I1333" i="7"/>
  <c r="C1282" i="7"/>
  <c r="J1257" i="7"/>
  <c r="B1236" i="7"/>
  <c r="C1215" i="7"/>
  <c r="K1194" i="7"/>
  <c r="K1175" i="7"/>
  <c r="B1158" i="7"/>
  <c r="D1140" i="7"/>
  <c r="F1122" i="7"/>
  <c r="H1405" i="7"/>
  <c r="I1315" i="7"/>
  <c r="G1274" i="7"/>
  <c r="D1251" i="7"/>
  <c r="A1230" i="7"/>
  <c r="G1384" i="7"/>
  <c r="E1306" i="7"/>
  <c r="A1270" i="7"/>
  <c r="F1241" i="7"/>
  <c r="J1180" i="7"/>
  <c r="K1130" i="7"/>
  <c r="C1096" i="7"/>
  <c r="H1077" i="7"/>
  <c r="J1059" i="7"/>
  <c r="A1042" i="7"/>
  <c r="C1024" i="7"/>
  <c r="D1276" i="7"/>
  <c r="D1203" i="7"/>
  <c r="G1151" i="7"/>
  <c r="G1106" i="7"/>
  <c r="C1085" i="7"/>
  <c r="E1067" i="7"/>
  <c r="G1049" i="7"/>
  <c r="I1031" i="7"/>
  <c r="K1013" i="7"/>
  <c r="B996" i="7"/>
  <c r="D978" i="7"/>
  <c r="B1257" i="7"/>
  <c r="J1191" i="7"/>
  <c r="B1141" i="7"/>
  <c r="H1100" i="7"/>
  <c r="D1081" i="7"/>
  <c r="F1063" i="7"/>
  <c r="H1045" i="7"/>
  <c r="J1027" i="7"/>
  <c r="A1010" i="7"/>
  <c r="C1267" i="7"/>
  <c r="J1198" i="7"/>
  <c r="H1147" i="7"/>
  <c r="D1104" i="7"/>
  <c r="I1083" i="7"/>
  <c r="K1065" i="7"/>
  <c r="B1048" i="7"/>
  <c r="I1476" i="7"/>
  <c r="J1232" i="7"/>
  <c r="F1175" i="7"/>
  <c r="K1124" i="7"/>
  <c r="A1094" i="7"/>
  <c r="I1075" i="7"/>
  <c r="K1057" i="7"/>
  <c r="G1265" i="7"/>
  <c r="F1197" i="7"/>
  <c r="E1146" i="7"/>
  <c r="E1103" i="7"/>
  <c r="D1083" i="7"/>
  <c r="F1065" i="7"/>
  <c r="J1357" i="7"/>
  <c r="D1222" i="7"/>
  <c r="J1167" i="7"/>
  <c r="D1117" i="7"/>
  <c r="B1091" i="7"/>
  <c r="A1073" i="7"/>
  <c r="C1055" i="7"/>
  <c r="H1292" i="7"/>
  <c r="B1209" i="7"/>
  <c r="G1156" i="7"/>
  <c r="D1109" i="7"/>
  <c r="K1086" i="7"/>
  <c r="B1069" i="7"/>
  <c r="I1252" i="7"/>
  <c r="C1189" i="7"/>
  <c r="H1138" i="7"/>
  <c r="G1099" i="7"/>
  <c r="F1080" i="7"/>
  <c r="H1062" i="7"/>
  <c r="K1258" i="7"/>
  <c r="B1193" i="7"/>
  <c r="F1141" i="7"/>
  <c r="K1139" i="7"/>
  <c r="J1065" i="7"/>
  <c r="J1034" i="7"/>
  <c r="B1012" i="7"/>
  <c r="C992" i="7"/>
  <c r="B973" i="7"/>
  <c r="D955" i="7"/>
  <c r="B1274" i="7"/>
  <c r="K1098" i="7"/>
  <c r="H1051" i="7"/>
  <c r="C1026" i="7"/>
  <c r="G1004" i="7"/>
  <c r="D985" i="7"/>
  <c r="H966" i="7"/>
  <c r="J948" i="7"/>
  <c r="D1150" i="7"/>
  <c r="K1068" i="7"/>
  <c r="D1036" i="7"/>
  <c r="E1013" i="7"/>
  <c r="E993" i="7"/>
  <c r="C974" i="7"/>
  <c r="E956" i="7"/>
  <c r="G938" i="7"/>
  <c r="B143" i="7"/>
  <c r="E1884" i="7"/>
  <c r="C1820" i="7"/>
  <c r="I1809" i="7"/>
  <c r="K1789" i="7"/>
  <c r="C1813" i="7"/>
  <c r="H1724" i="7"/>
  <c r="I1646" i="7"/>
  <c r="E1658" i="7"/>
  <c r="A1597" i="7"/>
  <c r="K1629" i="7"/>
  <c r="A1651" i="7"/>
  <c r="K1547" i="7"/>
  <c r="B1600" i="7"/>
  <c r="I1823" i="7"/>
  <c r="F1564" i="7"/>
  <c r="E1613" i="7"/>
  <c r="H1650" i="7"/>
  <c r="A1592" i="7"/>
  <c r="B1711" i="7"/>
  <c r="B1553" i="7"/>
  <c r="J1720" i="7"/>
  <c r="E1570" i="7"/>
  <c r="K1512" i="7"/>
  <c r="C1445" i="7"/>
  <c r="K1561" i="7"/>
  <c r="E1474" i="7"/>
  <c r="H1419" i="7"/>
  <c r="K1527" i="7"/>
  <c r="E1465" i="7"/>
  <c r="E1409" i="7"/>
  <c r="E1538" i="7"/>
  <c r="H1479" i="7"/>
  <c r="D1423" i="7"/>
  <c r="C1556" i="7"/>
  <c r="H1483" i="7"/>
  <c r="B1432" i="7"/>
  <c r="J1575" i="7"/>
  <c r="C1494" i="7"/>
  <c r="K1589" i="7"/>
  <c r="F1501" i="7"/>
  <c r="F1600" i="7"/>
  <c r="C1513" i="7"/>
  <c r="A1548" i="7"/>
  <c r="E1481" i="7"/>
  <c r="I1473" i="7"/>
  <c r="D1398" i="7"/>
  <c r="I1353" i="7"/>
  <c r="G1476" i="7"/>
  <c r="F1399" i="7"/>
  <c r="G1348" i="7"/>
  <c r="E1467" i="7"/>
  <c r="A1402" i="7"/>
  <c r="I1349" i="7"/>
  <c r="J1298" i="7"/>
  <c r="C1515" i="7"/>
  <c r="C1415" i="7"/>
  <c r="I1368" i="7"/>
  <c r="G1524" i="7"/>
  <c r="A1419" i="7"/>
  <c r="J1364" i="7"/>
  <c r="F1488" i="7"/>
  <c r="K1428" i="7"/>
  <c r="F1391" i="7"/>
  <c r="D1529" i="7"/>
  <c r="D1452" i="7"/>
  <c r="H1416" i="7"/>
  <c r="B1390" i="7"/>
  <c r="G1566" i="7"/>
  <c r="G1487" i="7"/>
  <c r="C1448" i="7"/>
  <c r="F1416" i="7"/>
  <c r="I1586" i="7"/>
  <c r="A1494" i="7"/>
  <c r="J1449" i="7"/>
  <c r="D1484" i="7"/>
  <c r="F1401" i="7"/>
  <c r="G1365" i="7"/>
  <c r="I1334" i="7"/>
  <c r="I1312" i="7"/>
  <c r="F1289" i="7"/>
  <c r="I1267" i="7"/>
  <c r="E1247" i="7"/>
  <c r="A1227" i="7"/>
  <c r="E1205" i="7"/>
  <c r="A1185" i="7"/>
  <c r="D1466" i="7"/>
  <c r="C1396" i="7"/>
  <c r="G1361" i="7"/>
  <c r="D1333" i="7"/>
  <c r="K1309" i="7"/>
  <c r="A1288" i="7"/>
  <c r="B1265" i="7"/>
  <c r="E1627" i="7"/>
  <c r="K1433" i="7"/>
  <c r="D1381" i="7"/>
  <c r="K1347" i="7"/>
  <c r="G1323" i="7"/>
  <c r="D1300" i="7"/>
  <c r="D1278" i="7"/>
  <c r="E1257" i="7"/>
  <c r="A1237" i="7"/>
  <c r="E1215" i="7"/>
  <c r="B1544" i="7"/>
  <c r="H1414" i="7"/>
  <c r="B1373" i="7"/>
  <c r="G1342" i="7"/>
  <c r="E1319" i="7"/>
  <c r="A1296" i="7"/>
  <c r="E1512" i="7"/>
  <c r="D1407" i="7"/>
  <c r="B1369" i="7"/>
  <c r="J1338" i="7"/>
  <c r="F1316" i="7"/>
  <c r="C1293" i="7"/>
  <c r="I1480" i="7"/>
  <c r="E1398" i="7"/>
  <c r="K1362" i="7"/>
  <c r="C1334" i="7"/>
  <c r="D1312" i="7"/>
  <c r="A1289" i="7"/>
  <c r="F1453" i="7"/>
  <c r="F1387" i="7"/>
  <c r="G1354" i="7"/>
  <c r="H1328" i="7"/>
  <c r="I1306" i="7"/>
  <c r="K1606" i="7"/>
  <c r="J1431" i="7"/>
  <c r="E1378" i="7"/>
  <c r="F1347" i="7"/>
  <c r="B1323" i="7"/>
  <c r="B1301" i="7"/>
  <c r="J1277" i="7"/>
  <c r="C1471" i="7"/>
  <c r="K1394" i="7"/>
  <c r="F1360" i="7"/>
  <c r="G1332" i="7"/>
  <c r="H1310" i="7"/>
  <c r="A1497" i="7"/>
  <c r="G1406" i="7"/>
  <c r="A1366" i="7"/>
  <c r="G1336" i="7"/>
  <c r="E1468" i="7"/>
  <c r="G1322" i="7"/>
  <c r="K1271" i="7"/>
  <c r="I1245" i="7"/>
  <c r="G1220" i="7"/>
  <c r="B1197" i="7"/>
  <c r="E1175" i="7"/>
  <c r="A1155" i="7"/>
  <c r="H1134" i="7"/>
  <c r="G1115" i="7"/>
  <c r="B1430" i="7"/>
  <c r="E1317" i="7"/>
  <c r="H1273" i="7"/>
  <c r="K1248" i="7"/>
  <c r="E1226" i="7"/>
  <c r="C1204" i="7"/>
  <c r="D1183" i="7"/>
  <c r="J1163" i="7"/>
  <c r="I1144" i="7"/>
  <c r="H1125" i="7"/>
  <c r="H1412" i="7"/>
  <c r="B1310" i="7"/>
  <c r="I1269" i="7"/>
  <c r="G1245" i="7"/>
  <c r="E1223" i="7"/>
  <c r="A1201" i="7"/>
  <c r="J1181" i="7"/>
  <c r="I1163" i="7"/>
  <c r="K1145" i="7"/>
  <c r="B1128" i="7"/>
  <c r="D1110" i="7"/>
  <c r="G1412" i="7"/>
  <c r="C1317" i="7"/>
  <c r="D1275" i="7"/>
  <c r="J1251" i="7"/>
  <c r="G1230" i="7"/>
  <c r="J1209" i="7"/>
  <c r="K1189" i="7"/>
  <c r="D1171" i="7"/>
  <c r="F350" i="7"/>
  <c r="G1857" i="7"/>
  <c r="F1896" i="7"/>
  <c r="E1790" i="7"/>
  <c r="E1766" i="7"/>
  <c r="G1769" i="7"/>
  <c r="I1708" i="7"/>
  <c r="J1566" i="7"/>
  <c r="B1652" i="7"/>
  <c r="H1590" i="7"/>
  <c r="H1622" i="7"/>
  <c r="D1640" i="7"/>
  <c r="D1535" i="7"/>
  <c r="A1598" i="7"/>
  <c r="B1755" i="7"/>
  <c r="B1558" i="7"/>
  <c r="D1608" i="7"/>
  <c r="I1618" i="7"/>
  <c r="D1590" i="7"/>
  <c r="K1683" i="7"/>
  <c r="G1548" i="7"/>
  <c r="G1695" i="7"/>
  <c r="B1648" i="7"/>
  <c r="F1511" i="7"/>
  <c r="E1441" i="7"/>
  <c r="E1554" i="7"/>
  <c r="G1470" i="7"/>
  <c r="F1709" i="7"/>
  <c r="K1525" i="7"/>
  <c r="G1461" i="7"/>
  <c r="J1406" i="7"/>
  <c r="C1534" i="7"/>
  <c r="B1469" i="7"/>
  <c r="I1420" i="7"/>
  <c r="E1551" i="7"/>
  <c r="K1480" i="7"/>
  <c r="G1429" i="7"/>
  <c r="G1555" i="7"/>
  <c r="I1492" i="7"/>
  <c r="H1582" i="7"/>
  <c r="G1498" i="7"/>
  <c r="B1593" i="7"/>
  <c r="J1502" i="7"/>
  <c r="F1545" i="7"/>
  <c r="H1478" i="7"/>
  <c r="G1467" i="7"/>
  <c r="I1395" i="7"/>
  <c r="J1344" i="7"/>
  <c r="F1473" i="7"/>
  <c r="K1396" i="7"/>
  <c r="A1346" i="7"/>
  <c r="B1463" i="7"/>
  <c r="A1393" i="7"/>
  <c r="F1348" i="7"/>
  <c r="D1296" i="7"/>
  <c r="D1507" i="7"/>
  <c r="C1412" i="7"/>
  <c r="J1359" i="7"/>
  <c r="G1519" i="7"/>
  <c r="B1415" i="7"/>
  <c r="D1362" i="7"/>
  <c r="H1469" i="7"/>
  <c r="I1426" i="7"/>
  <c r="C1390" i="7"/>
  <c r="E1523" i="7"/>
  <c r="G1450" i="7"/>
  <c r="K1414" i="7"/>
  <c r="G1387" i="7"/>
  <c r="J1559" i="7"/>
  <c r="H1484" i="7"/>
  <c r="A1446" i="7"/>
  <c r="A1413" i="7"/>
  <c r="D1576" i="7"/>
  <c r="E1490" i="7"/>
  <c r="B1448" i="7"/>
  <c r="B1475" i="7"/>
  <c r="J1398" i="7"/>
  <c r="H1361" i="7"/>
  <c r="E1333" i="7"/>
  <c r="E1311" i="7"/>
  <c r="B1288" i="7"/>
  <c r="F1266" i="7"/>
  <c r="B1246" i="7"/>
  <c r="F1224" i="7"/>
  <c r="B1204" i="7"/>
  <c r="I1183" i="7"/>
  <c r="C1461" i="7"/>
  <c r="H1393" i="7"/>
  <c r="E1359" i="7"/>
  <c r="F1330" i="7"/>
  <c r="G1308" i="7"/>
  <c r="H1286" i="7"/>
  <c r="J1263" i="7"/>
  <c r="H1587" i="7"/>
  <c r="I1428" i="7"/>
  <c r="B1377" i="7"/>
  <c r="D1346" i="7"/>
  <c r="C1322" i="7"/>
  <c r="K1298" i="7"/>
  <c r="K1276" i="7"/>
  <c r="B1256" i="7"/>
  <c r="F1234" i="7"/>
  <c r="B1214" i="7"/>
  <c r="B1527" i="7"/>
  <c r="D1411" i="7"/>
  <c r="K1370" i="7"/>
  <c r="G1340" i="7"/>
  <c r="G1316" i="7"/>
  <c r="H1294" i="7"/>
  <c r="F1500" i="7"/>
  <c r="K1403" i="7"/>
  <c r="K1366" i="7"/>
  <c r="C1337" i="7"/>
  <c r="I1313" i="7"/>
  <c r="J1291" i="7"/>
  <c r="C1472" i="7"/>
  <c r="J1395" i="7"/>
  <c r="I1360" i="7"/>
  <c r="J1332" i="7"/>
  <c r="G1309" i="7"/>
  <c r="H1287" i="7"/>
  <c r="K1447" i="7"/>
  <c r="B1385" i="7"/>
  <c r="J1352" i="7"/>
  <c r="D1327" i="7"/>
  <c r="A1304" i="7"/>
  <c r="C1577" i="7"/>
  <c r="I1427" i="7"/>
  <c r="C1376" i="7"/>
  <c r="F1345" i="7"/>
  <c r="H1321" i="7"/>
  <c r="E1298" i="7"/>
  <c r="F1276" i="7"/>
  <c r="G1463" i="7"/>
  <c r="E1392" i="7"/>
  <c r="D1358" i="7"/>
  <c r="C1331" i="7"/>
  <c r="K1307" i="7"/>
  <c r="E1487" i="7"/>
  <c r="H1402" i="7"/>
  <c r="D1364" i="7"/>
  <c r="C1335" i="7"/>
  <c r="J1445" i="7"/>
  <c r="E1314" i="7"/>
  <c r="K1269" i="7"/>
  <c r="D1244" i="7"/>
  <c r="A1219" i="7"/>
  <c r="I1195" i="7"/>
  <c r="B1174" i="7"/>
  <c r="F1152" i="7"/>
  <c r="E1133" i="7"/>
  <c r="D1114" i="7"/>
  <c r="I1412" i="7"/>
  <c r="D1314" i="7"/>
  <c r="J1271" i="7"/>
  <c r="B1247" i="7"/>
  <c r="K1224" i="7"/>
  <c r="G1202" i="7"/>
  <c r="K1181" i="7"/>
  <c r="G1162" i="7"/>
  <c r="F1143" i="7"/>
  <c r="E1124" i="7"/>
  <c r="A1392" i="7"/>
  <c r="B1306" i="7"/>
  <c r="C1268" i="7"/>
  <c r="B1244" i="7"/>
  <c r="J1221" i="7"/>
  <c r="H1199" i="7"/>
  <c r="F1180" i="7"/>
  <c r="F1162" i="7"/>
  <c r="H1144" i="7"/>
  <c r="J1126" i="7"/>
  <c r="A1109" i="7"/>
  <c r="A1933" i="7"/>
  <c r="B1842" i="7"/>
  <c r="F1715" i="7"/>
  <c r="E1758" i="7"/>
  <c r="H1737" i="7"/>
  <c r="E1694" i="7"/>
  <c r="C1559" i="7"/>
  <c r="G1616" i="7"/>
  <c r="E1589" i="7"/>
  <c r="I1605" i="7"/>
  <c r="E1629" i="7"/>
  <c r="B1531" i="7"/>
  <c r="C1582" i="7"/>
  <c r="B1741" i="7"/>
  <c r="A1555" i="7"/>
  <c r="H1599" i="7"/>
  <c r="B1613" i="7"/>
  <c r="C1574" i="7"/>
  <c r="E1678" i="7"/>
  <c r="C1544" i="7"/>
  <c r="I1677" i="7"/>
  <c r="K1630" i="7"/>
  <c r="H1496" i="7"/>
  <c r="B1440" i="7"/>
  <c r="E1547" i="7"/>
  <c r="A1468" i="7"/>
  <c r="H1679" i="7"/>
  <c r="I1512" i="7"/>
  <c r="D1460" i="7"/>
  <c r="D1404" i="7"/>
  <c r="A1530" i="7"/>
  <c r="G1466" i="7"/>
  <c r="J1411" i="7"/>
  <c r="F1549" i="7"/>
  <c r="C1478" i="7"/>
  <c r="A1427" i="7"/>
  <c r="K1550" i="7"/>
  <c r="C1483" i="7"/>
  <c r="A1579" i="7"/>
  <c r="H1495" i="7"/>
  <c r="C1586" i="7"/>
  <c r="K1499" i="7"/>
  <c r="E1530" i="7"/>
  <c r="D1477" i="7"/>
  <c r="D1463" i="7"/>
  <c r="C1393" i="7"/>
  <c r="D1342" i="7"/>
  <c r="B1457" i="7"/>
  <c r="H1395" i="7"/>
  <c r="F1343" i="7"/>
  <c r="I1458" i="7"/>
  <c r="F1390" i="7"/>
  <c r="G1339" i="7"/>
  <c r="A1295" i="7"/>
  <c r="J1498" i="7"/>
  <c r="B1409" i="7"/>
  <c r="D1357" i="7"/>
  <c r="H1491" i="7"/>
  <c r="G1413" i="7"/>
  <c r="I1359" i="7"/>
  <c r="G1464" i="7"/>
  <c r="A1425" i="7"/>
  <c r="K1388" i="7"/>
  <c r="G1514" i="7"/>
  <c r="E1448" i="7"/>
  <c r="I1411" i="7"/>
  <c r="A1385" i="7"/>
  <c r="D1553" i="7"/>
  <c r="F1481" i="7"/>
  <c r="D1444" i="7"/>
  <c r="G1411" i="7"/>
  <c r="F1566" i="7"/>
  <c r="E1484" i="7"/>
  <c r="K1445" i="7"/>
  <c r="H1467" i="7"/>
  <c r="D1396" i="7"/>
  <c r="F1359" i="7"/>
  <c r="A1332" i="7"/>
  <c r="H1308" i="7"/>
  <c r="I1286" i="7"/>
  <c r="C1265" i="7"/>
  <c r="J1244" i="7"/>
  <c r="C1223" i="7"/>
  <c r="J1202" i="7"/>
  <c r="C1181" i="7"/>
  <c r="H1455" i="7"/>
  <c r="B1391" i="7"/>
  <c r="H1357" i="7"/>
  <c r="B1329" i="7"/>
  <c r="C1307" i="7"/>
  <c r="K1283" i="7"/>
  <c r="G1262" i="7"/>
  <c r="H1563" i="7"/>
  <c r="B1424" i="7"/>
  <c r="K1374" i="7"/>
  <c r="D1344" i="7"/>
  <c r="F1319" i="7"/>
  <c r="F1297" i="7"/>
  <c r="G1275" i="7"/>
  <c r="J1254" i="7"/>
  <c r="C1233" i="7"/>
  <c r="J1212" i="7"/>
  <c r="G1500" i="7"/>
  <c r="C1408" i="7"/>
  <c r="C1369" i="7"/>
  <c r="K1338" i="7"/>
  <c r="C1315" i="7"/>
  <c r="D1293" i="7"/>
  <c r="H1481" i="7"/>
  <c r="A1401" i="7"/>
  <c r="I1364" i="7"/>
  <c r="H1335" i="7"/>
  <c r="E1312" i="7"/>
  <c r="F1290" i="7"/>
  <c r="G1459" i="7"/>
  <c r="D1393" i="7"/>
  <c r="A1359" i="7"/>
  <c r="F1331" i="7"/>
  <c r="C1308" i="7"/>
  <c r="D1286" i="7"/>
  <c r="G1436" i="7"/>
  <c r="C1383" i="7"/>
  <c r="J1350" i="7"/>
  <c r="K1325" i="7"/>
  <c r="G1302" i="7"/>
  <c r="C1557" i="7"/>
  <c r="K1417" i="7"/>
  <c r="F1374" i="7"/>
  <c r="J1343" i="7"/>
  <c r="D1320" i="7"/>
  <c r="A1297" i="7"/>
  <c r="B1275" i="7"/>
  <c r="C1452" i="7"/>
  <c r="J1389" i="7"/>
  <c r="G1356" i="7"/>
  <c r="J1329" i="7"/>
  <c r="G1306" i="7"/>
  <c r="B1478" i="7"/>
  <c r="E1397" i="7"/>
  <c r="B1362" i="7"/>
  <c r="J1333" i="7"/>
  <c r="C1430" i="7"/>
  <c r="E1310" i="7"/>
  <c r="E1268" i="7"/>
  <c r="E1241" i="7"/>
  <c r="G1217" i="7"/>
  <c r="E1194" i="7"/>
  <c r="J1172" i="7"/>
  <c r="C1151" i="7"/>
  <c r="B1132" i="7"/>
  <c r="A1113" i="7"/>
  <c r="D1402" i="7"/>
  <c r="C1310" i="7"/>
  <c r="J1269" i="7"/>
  <c r="H1245" i="7"/>
  <c r="F1223" i="7"/>
  <c r="B1201" i="7"/>
  <c r="G1180" i="7"/>
  <c r="D1161" i="7"/>
  <c r="C1142" i="7"/>
  <c r="J1121" i="7"/>
  <c r="D1382" i="7"/>
  <c r="B1302" i="7"/>
  <c r="H1266" i="7"/>
  <c r="H1242" i="7"/>
  <c r="D1220" i="7"/>
  <c r="D1198" i="7"/>
  <c r="B1179" i="7"/>
  <c r="C1161" i="7"/>
  <c r="E1143" i="7"/>
  <c r="G1125" i="7"/>
  <c r="I1107" i="7"/>
  <c r="J1849" i="7"/>
  <c r="A1848" i="7"/>
  <c r="E1794" i="7"/>
  <c r="C1780" i="7"/>
  <c r="I1699" i="7"/>
  <c r="I1658" i="7"/>
  <c r="D1522" i="7"/>
  <c r="I1599" i="7"/>
  <c r="F1746" i="7"/>
  <c r="B1603" i="7"/>
  <c r="F1622" i="7"/>
  <c r="A1527" i="7"/>
  <c r="K1574" i="7"/>
  <c r="H1668" i="7"/>
  <c r="G1553" i="7"/>
  <c r="C1596" i="7"/>
  <c r="F1603" i="7"/>
  <c r="J1568" i="7"/>
  <c r="D1638" i="7"/>
  <c r="J1542" i="7"/>
  <c r="J1661" i="7"/>
  <c r="H1609" i="7"/>
  <c r="I1493" i="7"/>
  <c r="H1428" i="7"/>
  <c r="D1545" i="7"/>
  <c r="C1464" i="7"/>
  <c r="F1646" i="7"/>
  <c r="I1509" i="7"/>
  <c r="E1451" i="7"/>
  <c r="A1403" i="7"/>
  <c r="J1525" i="7"/>
  <c r="A1464" i="7"/>
  <c r="D1409" i="7"/>
  <c r="B1534" i="7"/>
  <c r="J1476" i="7"/>
  <c r="F1424" i="7"/>
  <c r="A1546" i="7"/>
  <c r="F1480" i="7"/>
  <c r="E1557" i="7"/>
  <c r="B1494" i="7"/>
  <c r="K1578" i="7"/>
  <c r="A1744" i="7"/>
  <c r="D1526" i="7"/>
  <c r="C1468" i="7"/>
  <c r="B1461" i="7"/>
  <c r="H1390" i="7"/>
  <c r="I1339" i="7"/>
  <c r="C1453" i="7"/>
  <c r="I1386" i="7"/>
  <c r="C1342" i="7"/>
  <c r="J1454" i="7"/>
  <c r="K1387" i="7"/>
  <c r="A1337" i="7"/>
  <c r="B1286" i="7"/>
  <c r="F1495" i="7"/>
  <c r="C1406" i="7"/>
  <c r="I1354" i="7"/>
  <c r="H1485" i="7"/>
  <c r="C1403" i="7"/>
  <c r="F1358" i="7"/>
  <c r="H1460" i="7"/>
  <c r="B1421" i="7"/>
  <c r="H1387" i="7"/>
  <c r="E1498" i="7"/>
  <c r="H1446" i="7"/>
  <c r="J1408" i="7"/>
  <c r="I1383" i="7"/>
  <c r="H1546" i="7"/>
  <c r="A1478" i="7"/>
  <c r="E1440" i="7"/>
  <c r="B1410" i="7"/>
  <c r="F1558" i="7"/>
  <c r="J1480" i="7"/>
  <c r="C1444" i="7"/>
  <c r="D1461" i="7"/>
  <c r="C1391" i="7"/>
  <c r="I1357" i="7"/>
  <c r="G1330" i="7"/>
  <c r="D1307" i="7"/>
  <c r="E1285" i="7"/>
  <c r="K1263" i="7"/>
  <c r="D1242" i="7"/>
  <c r="K1221" i="7"/>
  <c r="G1201" i="7"/>
  <c r="K1179" i="7"/>
  <c r="H1449" i="7"/>
  <c r="G1388" i="7"/>
  <c r="D1353" i="7"/>
  <c r="I1327" i="7"/>
  <c r="J1305" i="7"/>
  <c r="G1282" i="7"/>
  <c r="D1261" i="7"/>
  <c r="E1544" i="7"/>
  <c r="J1414" i="7"/>
  <c r="C1373" i="7"/>
  <c r="H1342" i="7"/>
  <c r="B1318" i="7"/>
  <c r="B1296" i="7"/>
  <c r="C1274" i="7"/>
  <c r="D1252" i="7"/>
  <c r="K1231" i="7"/>
  <c r="G1211" i="7"/>
  <c r="C1491" i="7"/>
  <c r="A1404" i="7"/>
  <c r="A1367" i="7"/>
  <c r="J1335" i="7"/>
  <c r="J1313" i="7"/>
  <c r="K1291" i="7"/>
  <c r="J1473" i="7"/>
  <c r="F1398" i="7"/>
  <c r="A1363" i="7"/>
  <c r="K1332" i="7"/>
  <c r="A1311" i="7"/>
  <c r="B1289" i="7"/>
  <c r="G1453" i="7"/>
  <c r="I1390" i="7"/>
  <c r="J1356" i="7"/>
  <c r="I1328" i="7"/>
  <c r="J1306" i="7"/>
  <c r="G1683" i="7"/>
  <c r="K1431" i="7"/>
  <c r="J1380" i="7"/>
  <c r="C1349" i="7"/>
  <c r="C1323" i="7"/>
  <c r="C1301" i="7"/>
  <c r="C1538" i="7"/>
  <c r="A1414" i="7"/>
  <c r="D1372" i="7"/>
  <c r="J1341" i="7"/>
  <c r="G1317" i="7"/>
  <c r="H1295" i="7"/>
  <c r="I1273" i="7"/>
  <c r="D1447" i="7"/>
  <c r="D1387" i="7"/>
  <c r="E1354" i="7"/>
  <c r="B1327" i="7"/>
  <c r="B1305" i="7"/>
  <c r="K1470" i="7"/>
  <c r="J1394" i="7"/>
  <c r="E1360" i="7"/>
  <c r="F1332" i="7"/>
  <c r="E1402" i="7"/>
  <c r="D1306" i="7"/>
  <c r="J1266" i="7"/>
  <c r="K1239" i="7"/>
  <c r="B1216" i="7"/>
  <c r="A1193" i="7"/>
  <c r="D1170" i="7"/>
  <c r="K1149" i="7"/>
  <c r="J1130" i="7"/>
  <c r="I1111" i="7"/>
  <c r="B1392" i="7"/>
  <c r="C1306" i="7"/>
  <c r="D1268" i="7"/>
  <c r="C1244" i="7"/>
  <c r="A1222" i="7"/>
  <c r="I1199" i="7"/>
  <c r="C1179" i="7"/>
  <c r="A1160" i="7"/>
  <c r="H1139" i="7"/>
  <c r="G1120" i="7"/>
  <c r="I1375" i="7"/>
  <c r="B1298" i="7"/>
  <c r="J1264" i="7"/>
  <c r="C1241" i="7"/>
  <c r="J1218" i="7"/>
  <c r="K1196" i="7"/>
  <c r="I1177" i="7"/>
  <c r="K1159" i="7"/>
  <c r="B1142" i="7"/>
  <c r="D1124" i="7"/>
  <c r="F1106" i="7"/>
  <c r="C1979" i="7"/>
  <c r="B1943" i="7"/>
  <c r="D1799" i="7"/>
  <c r="D1770" i="7"/>
  <c r="F1756" i="7"/>
  <c r="F1628" i="7"/>
  <c r="B1651" i="7"/>
  <c r="A1507" i="7"/>
  <c r="B1592" i="7"/>
  <c r="A1717" i="7"/>
  <c r="D1705" i="7"/>
  <c r="B1619" i="7"/>
  <c r="D1524" i="7"/>
  <c r="D1571" i="7"/>
  <c r="J1650" i="7"/>
  <c r="G1540" i="7"/>
  <c r="C1594" i="7"/>
  <c r="B1862" i="7"/>
  <c r="J1563" i="7"/>
  <c r="I1627" i="7"/>
  <c r="J1531" i="7"/>
  <c r="B1657" i="7"/>
  <c r="F1599" i="7"/>
  <c r="K1490" i="7"/>
  <c r="B1426" i="7"/>
  <c r="A1528" i="7"/>
  <c r="K1462" i="7"/>
  <c r="D1630" i="7"/>
  <c r="I1506" i="7"/>
  <c r="J1448" i="7"/>
  <c r="G1677" i="7"/>
  <c r="K1523" i="7"/>
  <c r="F1461" i="7"/>
  <c r="I1406" i="7"/>
  <c r="J1529" i="7"/>
  <c r="I1467" i="7"/>
  <c r="C1423" i="7"/>
  <c r="I1541" i="7"/>
  <c r="H1477" i="7"/>
  <c r="K1552" i="7"/>
  <c r="F1484" i="7"/>
  <c r="D1575" i="7"/>
  <c r="E1695" i="7"/>
  <c r="G1522" i="7"/>
  <c r="B1717" i="7"/>
  <c r="C1447" i="7"/>
  <c r="E1389" i="7"/>
  <c r="E1810" i="7"/>
  <c r="D1449" i="7"/>
  <c r="C1384" i="7"/>
  <c r="J1640" i="7"/>
  <c r="B1453" i="7"/>
  <c r="E1385" i="7"/>
  <c r="F1334" i="7"/>
  <c r="G1283" i="7"/>
  <c r="I1472" i="7"/>
  <c r="I1404" i="7"/>
  <c r="C1352" i="7"/>
  <c r="C1479" i="7"/>
  <c r="F1400" i="7"/>
  <c r="C1661" i="7"/>
  <c r="F1458" i="7"/>
  <c r="F1413" i="7"/>
  <c r="E1386" i="7"/>
  <c r="F1491" i="7"/>
  <c r="F1444" i="7"/>
  <c r="K1405" i="7"/>
  <c r="F1382" i="7"/>
  <c r="K1539" i="7"/>
  <c r="A1475" i="7"/>
  <c r="C1438" i="7"/>
  <c r="H1408" i="7"/>
  <c r="G1546" i="7"/>
  <c r="K1477" i="7"/>
  <c r="A1442" i="7"/>
  <c r="I1455" i="7"/>
  <c r="H1388" i="7"/>
  <c r="G1355" i="7"/>
  <c r="J1327" i="7"/>
  <c r="K1305" i="7"/>
  <c r="A1284" i="7"/>
  <c r="H1262" i="7"/>
  <c r="A1241" i="7"/>
  <c r="H1220" i="7"/>
  <c r="A1199" i="7"/>
  <c r="H1178" i="7"/>
  <c r="B1444" i="7"/>
  <c r="A1386" i="7"/>
  <c r="H1351" i="7"/>
  <c r="E1326" i="7"/>
  <c r="B1303" i="7"/>
  <c r="C1281" i="7"/>
  <c r="A1260" i="7"/>
  <c r="C1527" i="7"/>
  <c r="E1411" i="7"/>
  <c r="A1371" i="7"/>
  <c r="A1339" i="7"/>
  <c r="I1316" i="7"/>
  <c r="I1294" i="7"/>
  <c r="J1272" i="7"/>
  <c r="A1251" i="7"/>
  <c r="H1230" i="7"/>
  <c r="A1209" i="7"/>
  <c r="E1483" i="7"/>
  <c r="B1401" i="7"/>
  <c r="D1365" i="7"/>
  <c r="E1334" i="7"/>
  <c r="F1312" i="7"/>
  <c r="C1289" i="7"/>
  <c r="I1465" i="7"/>
  <c r="K1395" i="7"/>
  <c r="J1360" i="7"/>
  <c r="G1331" i="7"/>
  <c r="H1309" i="7"/>
  <c r="E1286" i="7"/>
  <c r="A1448" i="7"/>
  <c r="C1388" i="7"/>
  <c r="B1355" i="7"/>
  <c r="E1327" i="7"/>
  <c r="F1305" i="7"/>
  <c r="G1583" i="7"/>
  <c r="J1427" i="7"/>
  <c r="F1378" i="7"/>
  <c r="G1347" i="7"/>
  <c r="J1321" i="7"/>
  <c r="J1299" i="7"/>
  <c r="C1509" i="7"/>
  <c r="A1410" i="7"/>
  <c r="G1370" i="7"/>
  <c r="C1340" i="7"/>
  <c r="C1316" i="7"/>
  <c r="D1294" i="7"/>
  <c r="A1271" i="7"/>
  <c r="I1441" i="7"/>
  <c r="J1384" i="7"/>
  <c r="H1352" i="7"/>
  <c r="I1325" i="7"/>
  <c r="I1303" i="7"/>
  <c r="F1457" i="7"/>
  <c r="D1392" i="7"/>
  <c r="C1358" i="7"/>
  <c r="B1331" i="7"/>
  <c r="C1392" i="7"/>
  <c r="D1302" i="7"/>
  <c r="F1263" i="7"/>
  <c r="E1238" i="7"/>
  <c r="H1214" i="7"/>
  <c r="H1191" i="7"/>
  <c r="A1169" i="7"/>
  <c r="H1148" i="7"/>
  <c r="G1129" i="7"/>
  <c r="F1110" i="7"/>
  <c r="E1384" i="7"/>
  <c r="C1302" i="7"/>
  <c r="I1266" i="7"/>
  <c r="I1242" i="7"/>
  <c r="E1220" i="7"/>
  <c r="E1198" i="7"/>
  <c r="J1177" i="7"/>
  <c r="F1157" i="7"/>
  <c r="E1138" i="7"/>
  <c r="D1119" i="7"/>
  <c r="B1368" i="7"/>
  <c r="C1295" i="7"/>
  <c r="D1263" i="7"/>
  <c r="H1239" i="7"/>
  <c r="E1217" i="7"/>
  <c r="G1195" i="7"/>
  <c r="F1176" i="7"/>
  <c r="H1158" i="7"/>
  <c r="J1140" i="7"/>
  <c r="A1123" i="7"/>
  <c r="C1105" i="7"/>
  <c r="E1938" i="7"/>
  <c r="B1848" i="7"/>
  <c r="B1745" i="7"/>
  <c r="B1728" i="7"/>
  <c r="E1800" i="7"/>
  <c r="H1742" i="7"/>
  <c r="A1715" i="7"/>
  <c r="E1641" i="7"/>
  <c r="B1578" i="7"/>
  <c r="J1669" i="7"/>
  <c r="A1662" i="7"/>
  <c r="C1591" i="7"/>
  <c r="G1706" i="7"/>
  <c r="B1566" i="7"/>
  <c r="F1636" i="7"/>
  <c r="D1532" i="7"/>
  <c r="B1571" i="7"/>
  <c r="K1684" i="7"/>
  <c r="A1559" i="7"/>
  <c r="H1612" i="7"/>
  <c r="A1525" i="7"/>
  <c r="G1617" i="7"/>
  <c r="K1564" i="7"/>
  <c r="F1485" i="7"/>
  <c r="I1419" i="7"/>
  <c r="D1517" i="7"/>
  <c r="K1448" i="7"/>
  <c r="I1584" i="7"/>
  <c r="K1500" i="7"/>
  <c r="F1442" i="7"/>
  <c r="B1630" i="7"/>
  <c r="B1508" i="7"/>
  <c r="A1450" i="7"/>
  <c r="J1767" i="7"/>
  <c r="A1520" i="7"/>
  <c r="H1462" i="7"/>
  <c r="H1719" i="7"/>
  <c r="K1524" i="7"/>
  <c r="H1473" i="7"/>
  <c r="I1543" i="7"/>
  <c r="K1478" i="7"/>
  <c r="F1550" i="7"/>
  <c r="A1617" i="7"/>
  <c r="F1517" i="7"/>
  <c r="H1602" i="7"/>
  <c r="E1439" i="7"/>
  <c r="K1377" i="7"/>
  <c r="G1572" i="7"/>
  <c r="C1443" i="7"/>
  <c r="B1379" i="7"/>
  <c r="G1580" i="7"/>
  <c r="D1435" i="7"/>
  <c r="C1375" i="7"/>
  <c r="H1330" i="7"/>
  <c r="F1278" i="7"/>
  <c r="G1462" i="7"/>
  <c r="K1392" i="7"/>
  <c r="A1342" i="7"/>
  <c r="K1469" i="7"/>
  <c r="E1395" i="7"/>
  <c r="F1589" i="7"/>
  <c r="G1454" i="7"/>
  <c r="K1408" i="7"/>
  <c r="J1689" i="7"/>
  <c r="J1484" i="7"/>
  <c r="E1438" i="7"/>
  <c r="G1401" i="7"/>
  <c r="K1379" i="7"/>
  <c r="G1528" i="7"/>
  <c r="C1466" i="7"/>
  <c r="D1434" i="7"/>
  <c r="B1404" i="7"/>
  <c r="G1533" i="7"/>
  <c r="F1471" i="7"/>
  <c r="B1438" i="7"/>
  <c r="F1439" i="7"/>
  <c r="J1383" i="7"/>
  <c r="B1350" i="7"/>
  <c r="B1325" i="7"/>
  <c r="C1303" i="7"/>
  <c r="D1281" i="7"/>
  <c r="J1258" i="7"/>
  <c r="F1238" i="7"/>
  <c r="J1216" i="7"/>
  <c r="F1196" i="7"/>
  <c r="K1631" i="7"/>
  <c r="A1434" i="7"/>
  <c r="F1379" i="7"/>
  <c r="A1348" i="7"/>
  <c r="D1322" i="7"/>
  <c r="E1300" i="7"/>
  <c r="E1278" i="7"/>
  <c r="F1257" i="7"/>
  <c r="K1492" i="7"/>
  <c r="E1404" i="7"/>
  <c r="E1365" i="7"/>
  <c r="K1335" i="7"/>
  <c r="K1313" i="7"/>
  <c r="A1292" i="7"/>
  <c r="J1268" i="7"/>
  <c r="F1248" i="7"/>
  <c r="J1226" i="7"/>
  <c r="F1206" i="7"/>
  <c r="J1465" i="7"/>
  <c r="A1396" i="7"/>
  <c r="C1359" i="7"/>
  <c r="H1331" i="7"/>
  <c r="E1308" i="7"/>
  <c r="F1286" i="7"/>
  <c r="H1453" i="7"/>
  <c r="J1390" i="7"/>
  <c r="C1355" i="7"/>
  <c r="J1328" i="7"/>
  <c r="G1305" i="7"/>
  <c r="C1689" i="7"/>
  <c r="I1437" i="7"/>
  <c r="D1383" i="7"/>
  <c r="D1349" i="7"/>
  <c r="H1324" i="7"/>
  <c r="D1301" i="7"/>
  <c r="B1539" i="7"/>
  <c r="A1418" i="7"/>
  <c r="G1374" i="7"/>
  <c r="K1341" i="7"/>
  <c r="A1319" i="7"/>
  <c r="I1295" i="7"/>
  <c r="J1489" i="7"/>
  <c r="H1403" i="7"/>
  <c r="H1366" i="7"/>
  <c r="E1335" i="7"/>
  <c r="F1313" i="7"/>
  <c r="C1290" i="7"/>
  <c r="J1606" i="7"/>
  <c r="I1431" i="7"/>
  <c r="H1380" i="7"/>
  <c r="A1347" i="7"/>
  <c r="K1322" i="7"/>
  <c r="H1299" i="7"/>
  <c r="G1446" i="7"/>
  <c r="C1387" i="7"/>
  <c r="D1354" i="7"/>
  <c r="A1327" i="7"/>
  <c r="K1375" i="7"/>
  <c r="E1292" i="7"/>
  <c r="E1260" i="7"/>
  <c r="E1235" i="7"/>
  <c r="H1211" i="7"/>
  <c r="F1187" i="7"/>
  <c r="F1166" i="7"/>
  <c r="B1146" i="7"/>
  <c r="A1127" i="7"/>
  <c r="K1107" i="7"/>
  <c r="G1369" i="7"/>
  <c r="D1295" i="7"/>
  <c r="E1263" i="7"/>
  <c r="J1239" i="7"/>
  <c r="F1217" i="7"/>
  <c r="D1194" i="7"/>
  <c r="A1174" i="7"/>
  <c r="K1154" i="7"/>
  <c r="J1135" i="7"/>
  <c r="I1116" i="7"/>
  <c r="C1354" i="7"/>
  <c r="F1288" i="7"/>
  <c r="C1260" i="7"/>
  <c r="H1236" i="7"/>
  <c r="F1214" i="7"/>
  <c r="J1192" i="7"/>
  <c r="K1173" i="7"/>
  <c r="B1156" i="7"/>
  <c r="D1138" i="7"/>
  <c r="F1120" i="7"/>
  <c r="H1102" i="7"/>
  <c r="I1361" i="7"/>
  <c r="B1295" i="7"/>
  <c r="I1264" i="7"/>
  <c r="G1242" i="7"/>
  <c r="H1221" i="7"/>
  <c r="K1200" i="7"/>
  <c r="I1181" i="7"/>
  <c r="H1163" i="7"/>
  <c r="B1895" i="7"/>
  <c r="F1948" i="7"/>
  <c r="C1818" i="7"/>
  <c r="H1766" i="7"/>
  <c r="C1784" i="7"/>
  <c r="C1712" i="7"/>
  <c r="F1695" i="7"/>
  <c r="C1625" i="7"/>
  <c r="B1776" i="7"/>
  <c r="C1662" i="7"/>
  <c r="F1655" i="7"/>
  <c r="G1587" i="7"/>
  <c r="I1692" i="7"/>
  <c r="D1549" i="7"/>
  <c r="G1625" i="7"/>
  <c r="G1529" i="7"/>
  <c r="F1567" i="7"/>
  <c r="B1667" i="7"/>
  <c r="D1544" i="7"/>
  <c r="E1607" i="7"/>
  <c r="J1520" i="7"/>
  <c r="J1609" i="7"/>
  <c r="A1557" i="7"/>
  <c r="C1473" i="7"/>
  <c r="C1417" i="7"/>
  <c r="J1512" i="7"/>
  <c r="B1445" i="7"/>
  <c r="J1573" i="7"/>
  <c r="I1490" i="7"/>
  <c r="C1441" i="7"/>
  <c r="F1614" i="7"/>
  <c r="C1505" i="7"/>
  <c r="F1447" i="7"/>
  <c r="D1645" i="7"/>
  <c r="E1518" i="7"/>
  <c r="B1460" i="7"/>
  <c r="I1687" i="7"/>
  <c r="C1521" i="7"/>
  <c r="I1464" i="7"/>
  <c r="H1541" i="7"/>
  <c r="C1476" i="7"/>
  <c r="J1545" i="7"/>
  <c r="F1604" i="7"/>
  <c r="B1507" i="7"/>
  <c r="A1593" i="7"/>
  <c r="F1435" i="7"/>
  <c r="E1375" i="7"/>
  <c r="J1555" i="7"/>
  <c r="D1429" i="7"/>
  <c r="J1377" i="7"/>
  <c r="E1563" i="7"/>
  <c r="E1431" i="7"/>
  <c r="H1372" i="7"/>
  <c r="I1321" i="7"/>
  <c r="C1277" i="7"/>
  <c r="H1458" i="7"/>
  <c r="E1390" i="7"/>
  <c r="F1339" i="7"/>
  <c r="H1454" i="7"/>
  <c r="B1394" i="7"/>
  <c r="B1569" i="7"/>
  <c r="E1452" i="7"/>
  <c r="F1407" i="7"/>
  <c r="E1634" i="7"/>
  <c r="K1481" i="7"/>
  <c r="F1434" i="7"/>
  <c r="D1400" i="7"/>
  <c r="H1378" i="7"/>
  <c r="A1518" i="7"/>
  <c r="J1463" i="7"/>
  <c r="G1432" i="7"/>
  <c r="I1402" i="7"/>
  <c r="F1527" i="7"/>
  <c r="I1468" i="7"/>
  <c r="F1644" i="7"/>
  <c r="B1434" i="7"/>
  <c r="K1381" i="7"/>
  <c r="B1348" i="7"/>
  <c r="I1323" i="7"/>
  <c r="J1301" i="7"/>
  <c r="G1278" i="7"/>
  <c r="G1257" i="7"/>
  <c r="C1237" i="7"/>
  <c r="G1215" i="7"/>
  <c r="C1195" i="7"/>
  <c r="A1594" i="7"/>
  <c r="C1424" i="7"/>
  <c r="C1377" i="7"/>
  <c r="E1346" i="7"/>
  <c r="K1320" i="7"/>
  <c r="A1299" i="7"/>
  <c r="A1277" i="7"/>
  <c r="K1254" i="7"/>
  <c r="F1483" i="7"/>
  <c r="C1401" i="7"/>
  <c r="C1363" i="7"/>
  <c r="G1334" i="7"/>
  <c r="G1312" i="7"/>
  <c r="D1289" i="7"/>
  <c r="G1267" i="7"/>
  <c r="C1247" i="7"/>
  <c r="G1225" i="7"/>
  <c r="C1205" i="7"/>
  <c r="I1459" i="7"/>
  <c r="K1390" i="7"/>
  <c r="A1357" i="7"/>
  <c r="D1330" i="7"/>
  <c r="A1307" i="7"/>
  <c r="B1285" i="7"/>
  <c r="D1448" i="7"/>
  <c r="I1385" i="7"/>
  <c r="A1353" i="7"/>
  <c r="F1327" i="7"/>
  <c r="C1304" i="7"/>
  <c r="C1620" i="7"/>
  <c r="A1432" i="7"/>
  <c r="G1378" i="7"/>
  <c r="H1347" i="7"/>
  <c r="D1323" i="7"/>
  <c r="K1299" i="7"/>
  <c r="I1521" i="7"/>
  <c r="B1414" i="7"/>
  <c r="H1370" i="7"/>
  <c r="D1340" i="7"/>
  <c r="H1317" i="7"/>
  <c r="E1294" i="7"/>
  <c r="G1480" i="7"/>
  <c r="B1400" i="7"/>
  <c r="I1362" i="7"/>
  <c r="A1334" i="7"/>
  <c r="B1312" i="7"/>
  <c r="J1288" i="7"/>
  <c r="C1576" i="7"/>
  <c r="G1426" i="7"/>
  <c r="B1376" i="7"/>
  <c r="E1345" i="7"/>
  <c r="G1321" i="7"/>
  <c r="D1298" i="7"/>
  <c r="H1441" i="7"/>
  <c r="I1384" i="7"/>
  <c r="G1350" i="7"/>
  <c r="H1325" i="7"/>
  <c r="H1369" i="7"/>
  <c r="I1288" i="7"/>
  <c r="G1258" i="7"/>
  <c r="K1233" i="7"/>
  <c r="H1208" i="7"/>
  <c r="B1186" i="7"/>
  <c r="C1165" i="7"/>
  <c r="J1144" i="7"/>
  <c r="I1125" i="7"/>
  <c r="H1106" i="7"/>
  <c r="K1361" i="7"/>
  <c r="D1292" i="7"/>
  <c r="J1261" i="7"/>
  <c r="C1238" i="7"/>
  <c r="G1214" i="7"/>
  <c r="K1192" i="7"/>
  <c r="I1172" i="7"/>
  <c r="H1153" i="7"/>
  <c r="G1134" i="7"/>
  <c r="F1115" i="7"/>
  <c r="D1348" i="7"/>
  <c r="G1285" i="7"/>
  <c r="E1258" i="7"/>
  <c r="C1235" i="7"/>
  <c r="K1212" i="7"/>
  <c r="F1191" i="7"/>
  <c r="H1172" i="7"/>
  <c r="J1154" i="7"/>
  <c r="A1137" i="7"/>
  <c r="C1119" i="7"/>
  <c r="E1101" i="7"/>
  <c r="B1354" i="7"/>
  <c r="E1291" i="7"/>
  <c r="C1263" i="7"/>
  <c r="B1241" i="7"/>
  <c r="C1220" i="7"/>
  <c r="G1199" i="7"/>
  <c r="E1180" i="7"/>
  <c r="E1162" i="7"/>
  <c r="I1941" i="7"/>
  <c r="E1823" i="7"/>
  <c r="A1834" i="7"/>
  <c r="I1863" i="7"/>
  <c r="K1783" i="7"/>
  <c r="E1703" i="7"/>
  <c r="C1695" i="7"/>
  <c r="H1575" i="7"/>
  <c r="B1685" i="7"/>
  <c r="C1811" i="7"/>
  <c r="A1721" i="7"/>
  <c r="B1563" i="7"/>
  <c r="J1654" i="7"/>
  <c r="K1537" i="7"/>
  <c r="H1592" i="7"/>
  <c r="D1680" i="7"/>
  <c r="D1704" i="7"/>
  <c r="H1642" i="7"/>
  <c r="D1533" i="7"/>
  <c r="H1579" i="7"/>
  <c r="E1504" i="7"/>
  <c r="C1588" i="7"/>
  <c r="B1543" i="7"/>
  <c r="D1464" i="7"/>
  <c r="J1622" i="7"/>
  <c r="G1496" i="7"/>
  <c r="B1431" i="7"/>
  <c r="I1558" i="7"/>
  <c r="B1481" i="7"/>
  <c r="K1425" i="7"/>
  <c r="B1570" i="7"/>
  <c r="D1489" i="7"/>
  <c r="B1441" i="7"/>
  <c r="I1598" i="7"/>
  <c r="I1500" i="7"/>
  <c r="E1447" i="7"/>
  <c r="I1600" i="7"/>
  <c r="F1513" i="7"/>
  <c r="E1671" i="7"/>
  <c r="D1519" i="7"/>
  <c r="F1718" i="7"/>
  <c r="H1524" i="7"/>
  <c r="A1586" i="7"/>
  <c r="D1498" i="7"/>
  <c r="F1516" i="7"/>
  <c r="F1415" i="7"/>
  <c r="H1362" i="7"/>
  <c r="E1525" i="7"/>
  <c r="G1417" i="7"/>
  <c r="J1363" i="7"/>
  <c r="H1507" i="7"/>
  <c r="D1412" i="7"/>
  <c r="D1366" i="7"/>
  <c r="B1314" i="7"/>
  <c r="F1601" i="7"/>
  <c r="B1439" i="7"/>
  <c r="H1377" i="7"/>
  <c r="F1661" i="7"/>
  <c r="K1442" i="7"/>
  <c r="B1380" i="7"/>
  <c r="H1510" i="7"/>
  <c r="I1436" i="7"/>
  <c r="B1403" i="7"/>
  <c r="F1553" i="7"/>
  <c r="F1472" i="7"/>
  <c r="K1424" i="7"/>
  <c r="F1396" i="7"/>
  <c r="G1627" i="7"/>
  <c r="H1505" i="7"/>
  <c r="A1456" i="7"/>
  <c r="D1424" i="7"/>
  <c r="G1688" i="7"/>
  <c r="H1513" i="7"/>
  <c r="J1459" i="7"/>
  <c r="G1545" i="7"/>
  <c r="B1416" i="7"/>
  <c r="E1373" i="7"/>
  <c r="J1342" i="7"/>
  <c r="H1319" i="7"/>
  <c r="E1296" i="7"/>
  <c r="E1274" i="7"/>
  <c r="F1252" i="7"/>
  <c r="B1232" i="7"/>
  <c r="I1211" i="7"/>
  <c r="E1191" i="7"/>
  <c r="J1513" i="7"/>
  <c r="F1411" i="7"/>
  <c r="E1369" i="7"/>
  <c r="B1339" i="7"/>
  <c r="J1316" i="7"/>
  <c r="J1294" i="7"/>
  <c r="G1271" i="7"/>
  <c r="B1251" i="7"/>
  <c r="G1455" i="7"/>
  <c r="A1391" i="7"/>
  <c r="B1357" i="7"/>
  <c r="E1330" i="7"/>
  <c r="B1307" i="7"/>
  <c r="C1285" i="7"/>
  <c r="F1262" i="7"/>
  <c r="B1242" i="7"/>
  <c r="I1221" i="7"/>
  <c r="E1201" i="7"/>
  <c r="K1437" i="7"/>
  <c r="F1383" i="7"/>
  <c r="F1349" i="7"/>
  <c r="J1324" i="7"/>
  <c r="K1302" i="7"/>
  <c r="J1623" i="7"/>
  <c r="A1428" i="7"/>
  <c r="I1378" i="7"/>
  <c r="I1345" i="7"/>
  <c r="A1322" i="7"/>
  <c r="A1300" i="7"/>
  <c r="I1539" i="7"/>
  <c r="C1414" i="7"/>
  <c r="K1372" i="7"/>
  <c r="E1340" i="7"/>
  <c r="I1317" i="7"/>
  <c r="J1295" i="7"/>
  <c r="B1490" i="7"/>
  <c r="C1400" i="7"/>
  <c r="G1364" i="7"/>
  <c r="B1334" i="7"/>
  <c r="C1312" i="7"/>
  <c r="D1290" i="7"/>
  <c r="D1458" i="7"/>
  <c r="K1389" i="7"/>
  <c r="H1356" i="7"/>
  <c r="G1328" i="7"/>
  <c r="H1306" i="7"/>
  <c r="H1284" i="7"/>
  <c r="E1521" i="7"/>
  <c r="K1409" i="7"/>
  <c r="F1370" i="7"/>
  <c r="B1338" i="7"/>
  <c r="B1316" i="7"/>
  <c r="C1575" i="7"/>
  <c r="E1426" i="7"/>
  <c r="A1376" i="7"/>
  <c r="D1345" i="7"/>
  <c r="B1320" i="7"/>
  <c r="A1343" i="7"/>
  <c r="G1281" i="7"/>
  <c r="K1253" i="7"/>
  <c r="K1227" i="7"/>
  <c r="D1204" i="7"/>
  <c r="H1180" i="7"/>
  <c r="B1160" i="7"/>
  <c r="A1141" i="7"/>
  <c r="K1121" i="7"/>
  <c r="A1652" i="7"/>
  <c r="K1342" i="7"/>
  <c r="F1281" i="7"/>
  <c r="E1255" i="7"/>
  <c r="E1232" i="7"/>
  <c r="A1210" i="7"/>
  <c r="I1188" i="7"/>
  <c r="K1168" i="7"/>
  <c r="J1149" i="7"/>
  <c r="I1130" i="7"/>
  <c r="F1494" i="7"/>
  <c r="A1331" i="7"/>
  <c r="D1279" i="7"/>
  <c r="F1253" i="7"/>
  <c r="I1230" i="7"/>
  <c r="A1207" i="7"/>
  <c r="D1187" i="7"/>
  <c r="J1168" i="7"/>
  <c r="A1151" i="7"/>
  <c r="C1133" i="7"/>
  <c r="E1115" i="7"/>
  <c r="K1493" i="7"/>
  <c r="C1336" i="7"/>
  <c r="A1283" i="7"/>
  <c r="D1258" i="7"/>
  <c r="G1236" i="7"/>
  <c r="J1215" i="7"/>
  <c r="F1195" i="7"/>
  <c r="E1176" i="7"/>
  <c r="G1158" i="7"/>
  <c r="I1911" i="7"/>
  <c r="E1909" i="7"/>
  <c r="E1700" i="7"/>
  <c r="F1757" i="7"/>
  <c r="E1543" i="7"/>
  <c r="G1562" i="7"/>
  <c r="J1617" i="7"/>
  <c r="G1577" i="7"/>
  <c r="E1599" i="7"/>
  <c r="J1561" i="7"/>
  <c r="J1608" i="7"/>
  <c r="D1834" i="7"/>
  <c r="D1442" i="7"/>
  <c r="H1660" i="7"/>
  <c r="F1539" i="7"/>
  <c r="I1537" i="7"/>
  <c r="C1707" i="7"/>
  <c r="A1360" i="7"/>
  <c r="E1357" i="7"/>
  <c r="A1443" i="7"/>
  <c r="I1450" i="7"/>
  <c r="I1456" i="7"/>
  <c r="C1541" i="7"/>
  <c r="C1395" i="7"/>
  <c r="K1459" i="7"/>
  <c r="H1522" i="7"/>
  <c r="E1444" i="7"/>
  <c r="C1339" i="7"/>
  <c r="A1273" i="7"/>
  <c r="A1213" i="7"/>
  <c r="B1420" i="7"/>
  <c r="A1325" i="7"/>
  <c r="K1268" i="7"/>
  <c r="F1388" i="7"/>
  <c r="F1308" i="7"/>
  <c r="H1244" i="7"/>
  <c r="K1473" i="7"/>
  <c r="C1346" i="7"/>
  <c r="E1558" i="7"/>
  <c r="E1349" i="7"/>
  <c r="A1584" i="7"/>
  <c r="D1351" i="7"/>
  <c r="B1293" i="7"/>
  <c r="J1362" i="7"/>
  <c r="H1291" i="7"/>
  <c r="G1360" i="7"/>
  <c r="K1292" i="7"/>
  <c r="J1402" i="7"/>
  <c r="I1314" i="7"/>
  <c r="C1378" i="7"/>
  <c r="I1355" i="7"/>
  <c r="J1236" i="7"/>
  <c r="K1177" i="7"/>
  <c r="H1120" i="7"/>
  <c r="H1285" i="7"/>
  <c r="B1213" i="7"/>
  <c r="C1156" i="7"/>
  <c r="H1445" i="7"/>
  <c r="K1251" i="7"/>
  <c r="H1188" i="7"/>
  <c r="I1135" i="7"/>
  <c r="I1399" i="7"/>
  <c r="E1288" i="7"/>
  <c r="I1248" i="7"/>
  <c r="D1217" i="7"/>
  <c r="J1185" i="7"/>
  <c r="D1157" i="7"/>
  <c r="C1138" i="7"/>
  <c r="J1117" i="7"/>
  <c r="I1098" i="7"/>
  <c r="A1354" i="7"/>
  <c r="D1288" i="7"/>
  <c r="I1259" i="7"/>
  <c r="F1236" i="7"/>
  <c r="C1214" i="7"/>
  <c r="G1192" i="7"/>
  <c r="F1172" i="7"/>
  <c r="E1153" i="7"/>
  <c r="D1134" i="7"/>
  <c r="C1115" i="7"/>
  <c r="B1096" i="7"/>
  <c r="D1341" i="7"/>
  <c r="J1282" i="7"/>
  <c r="G1256" i="7"/>
  <c r="F1233" i="7"/>
  <c r="B1211" i="7"/>
  <c r="I1189" i="7"/>
  <c r="J1169" i="7"/>
  <c r="I1150" i="7"/>
  <c r="H1131" i="7"/>
  <c r="G1112" i="7"/>
  <c r="H1359" i="7"/>
  <c r="A1291" i="7"/>
  <c r="B1261" i="7"/>
  <c r="D1236" i="7"/>
  <c r="K1213" i="7"/>
  <c r="E1192" i="7"/>
  <c r="D1172" i="7"/>
  <c r="C1153" i="7"/>
  <c r="B1134" i="7"/>
  <c r="A1115" i="7"/>
  <c r="G1359" i="7"/>
  <c r="K1290" i="7"/>
  <c r="A1261" i="7"/>
  <c r="H1237" i="7"/>
  <c r="D1215" i="7"/>
  <c r="H1193" i="7"/>
  <c r="C1172" i="7"/>
  <c r="B1153" i="7"/>
  <c r="A1134" i="7"/>
  <c r="K1114" i="7"/>
  <c r="J1095" i="7"/>
  <c r="B1387" i="7"/>
  <c r="H1304" i="7"/>
  <c r="E1267" i="7"/>
  <c r="F1243" i="7"/>
  <c r="C1221" i="7"/>
  <c r="B1199" i="7"/>
  <c r="F1178" i="7"/>
  <c r="E1159" i="7"/>
  <c r="A1139" i="7"/>
  <c r="K1119" i="7"/>
  <c r="H1379" i="7"/>
  <c r="G1300" i="7"/>
  <c r="I1265" i="7"/>
  <c r="J1241" i="7"/>
  <c r="J1504" i="7"/>
  <c r="D1332" i="7"/>
  <c r="G1279" i="7"/>
  <c r="G1263" i="7"/>
  <c r="A1192" i="7"/>
  <c r="G1137" i="7"/>
  <c r="I1097" i="7"/>
  <c r="E1076" i="7"/>
  <c r="D1057" i="7"/>
  <c r="C1038" i="7"/>
  <c r="B1019" i="7"/>
  <c r="A1246" i="7"/>
  <c r="I1180" i="7"/>
  <c r="B1127" i="7"/>
  <c r="C1093" i="7"/>
  <c r="I1073" i="7"/>
  <c r="H1054" i="7"/>
  <c r="G1035" i="7"/>
  <c r="F1016" i="7"/>
  <c r="E997" i="7"/>
  <c r="A977" i="7"/>
  <c r="J1245" i="7"/>
  <c r="I1179" i="7"/>
  <c r="C1126" i="7"/>
  <c r="B1093" i="7"/>
  <c r="H1073" i="7"/>
  <c r="G1054" i="7"/>
  <c r="F1035" i="7"/>
  <c r="E1016" i="7"/>
  <c r="G1318" i="7"/>
  <c r="J1211" i="7"/>
  <c r="B1155" i="7"/>
  <c r="B1106" i="7"/>
  <c r="F1082" i="7"/>
  <c r="E1063" i="7"/>
  <c r="D1044" i="7"/>
  <c r="H1311" i="7"/>
  <c r="E1210" i="7"/>
  <c r="K1153" i="7"/>
  <c r="H1105" i="7"/>
  <c r="E1083" i="7"/>
  <c r="D1064" i="7"/>
  <c r="H1980" i="7"/>
  <c r="B1709" i="7"/>
  <c r="H1580" i="7"/>
  <c r="G1728" i="7"/>
  <c r="G1536" i="7"/>
  <c r="F1559" i="7"/>
  <c r="C1590" i="7"/>
  <c r="J1595" i="7"/>
  <c r="H1595" i="7"/>
  <c r="J1540" i="7"/>
  <c r="E1577" i="7"/>
  <c r="H1628" i="7"/>
  <c r="E1799" i="7"/>
  <c r="F1605" i="7"/>
  <c r="K1520" i="7"/>
  <c r="F1525" i="7"/>
  <c r="G1543" i="7"/>
  <c r="C1602" i="7"/>
  <c r="J1354" i="7"/>
  <c r="C1435" i="7"/>
  <c r="J1446" i="7"/>
  <c r="F1448" i="7"/>
  <c r="E1488" i="7"/>
  <c r="H1392" i="7"/>
  <c r="D1454" i="7"/>
  <c r="K1517" i="7"/>
  <c r="A1430" i="7"/>
  <c r="F1326" i="7"/>
  <c r="D1270" i="7"/>
  <c r="F1210" i="7"/>
  <c r="A1416" i="7"/>
  <c r="G1319" i="7"/>
  <c r="I1258" i="7"/>
  <c r="K1385" i="7"/>
  <c r="I1305" i="7"/>
  <c r="E1243" i="7"/>
  <c r="E1454" i="7"/>
  <c r="A1333" i="7"/>
  <c r="D1540" i="7"/>
  <c r="B1344" i="7"/>
  <c r="A1558" i="7"/>
  <c r="H1345" i="7"/>
  <c r="I1557" i="7"/>
  <c r="K1358" i="7"/>
  <c r="K1288" i="7"/>
  <c r="E1358" i="7"/>
  <c r="F1287" i="7"/>
  <c r="G1382" i="7"/>
  <c r="E1313" i="7"/>
  <c r="D1374" i="7"/>
  <c r="J1348" i="7"/>
  <c r="F1232" i="7"/>
  <c r="I1167" i="7"/>
  <c r="E1119" i="7"/>
  <c r="E1279" i="7"/>
  <c r="F1211" i="7"/>
  <c r="E1152" i="7"/>
  <c r="J1361" i="7"/>
  <c r="J1248" i="7"/>
  <c r="K1185" i="7"/>
  <c r="F1134" i="7"/>
  <c r="D1391" i="7"/>
  <c r="F1285" i="7"/>
  <c r="K1246" i="7"/>
  <c r="E1214" i="7"/>
  <c r="F1184" i="7"/>
  <c r="A1156" i="7"/>
  <c r="H1135" i="7"/>
  <c r="G1116" i="7"/>
  <c r="F1097" i="7"/>
  <c r="J1346" i="7"/>
  <c r="K1284" i="7"/>
  <c r="C1258" i="7"/>
  <c r="A1235" i="7"/>
  <c r="H1212" i="7"/>
  <c r="C1191" i="7"/>
  <c r="C1171" i="7"/>
  <c r="B1152" i="7"/>
  <c r="A1133" i="7"/>
  <c r="K1113" i="7"/>
  <c r="H1531" i="7"/>
  <c r="A1335" i="7"/>
  <c r="I1280" i="7"/>
  <c r="I1254" i="7"/>
  <c r="J1231" i="7"/>
  <c r="H1209" i="7"/>
  <c r="E1188" i="7"/>
  <c r="G1168" i="7"/>
  <c r="F1149" i="7"/>
  <c r="E1130" i="7"/>
  <c r="D1111" i="7"/>
  <c r="B1352" i="7"/>
  <c r="D1287" i="7"/>
  <c r="A1258" i="7"/>
  <c r="J1234" i="7"/>
  <c r="F1212" i="7"/>
  <c r="A1191" i="7"/>
  <c r="A1171" i="7"/>
  <c r="K1151" i="7"/>
  <c r="J1132" i="7"/>
  <c r="I1113" i="7"/>
  <c r="A1352" i="7"/>
  <c r="C1287" i="7"/>
  <c r="F1259" i="7"/>
  <c r="C1236" i="7"/>
  <c r="J1213" i="7"/>
  <c r="K1190" i="7"/>
  <c r="K1170" i="7"/>
  <c r="J1151" i="7"/>
  <c r="I1132" i="7"/>
  <c r="H1113" i="7"/>
  <c r="G1094" i="7"/>
  <c r="I1379" i="7"/>
  <c r="H1300" i="7"/>
  <c r="J1265" i="7"/>
  <c r="K1241" i="7"/>
  <c r="I1219" i="7"/>
  <c r="H1197" i="7"/>
  <c r="C1177" i="7"/>
  <c r="J1156" i="7"/>
  <c r="I1137" i="7"/>
  <c r="H1118" i="7"/>
  <c r="K1371" i="7"/>
  <c r="H1296" i="7"/>
  <c r="C1264" i="7"/>
  <c r="E1240" i="7"/>
  <c r="H1468" i="7"/>
  <c r="K1327" i="7"/>
  <c r="I1277" i="7"/>
  <c r="D1257" i="7"/>
  <c r="A1188" i="7"/>
  <c r="J1133" i="7"/>
  <c r="I1094" i="7"/>
  <c r="B1075" i="7"/>
  <c r="A1056" i="7"/>
  <c r="K1036" i="7"/>
  <c r="J1017" i="7"/>
  <c r="D1240" i="7"/>
  <c r="J1176" i="7"/>
  <c r="E1123" i="7"/>
  <c r="J1091" i="7"/>
  <c r="F1072" i="7"/>
  <c r="E1053" i="7"/>
  <c r="D1034" i="7"/>
  <c r="C1015" i="7"/>
  <c r="J994" i="7"/>
  <c r="I975" i="7"/>
  <c r="C1240" i="7"/>
  <c r="I1176" i="7"/>
  <c r="D1123" i="7"/>
  <c r="I1091" i="7"/>
  <c r="E1072" i="7"/>
  <c r="D1053" i="7"/>
  <c r="C1034" i="7"/>
  <c r="B1015" i="7"/>
  <c r="F1299" i="7"/>
  <c r="E1207" i="7"/>
  <c r="E1151" i="7"/>
  <c r="D1102" i="7"/>
  <c r="C1081" i="7"/>
  <c r="B1062" i="7"/>
  <c r="A1043" i="7"/>
  <c r="G1295" i="7"/>
  <c r="A1206" i="7"/>
  <c r="C1150" i="7"/>
  <c r="G1103" i="7"/>
  <c r="B1082" i="7"/>
  <c r="A1063" i="7"/>
  <c r="J1292" i="7"/>
  <c r="K1205" i="7"/>
  <c r="B1150" i="7"/>
  <c r="I1101" i="7"/>
  <c r="I1080" i="7"/>
  <c r="H1061" i="7"/>
  <c r="C1280" i="7"/>
  <c r="F1201" i="7"/>
  <c r="D1146" i="7"/>
  <c r="H1101" i="7"/>
  <c r="H1080" i="7"/>
  <c r="G1061" i="7"/>
  <c r="K1386" i="7"/>
  <c r="C1222" i="7"/>
  <c r="A1164" i="7"/>
  <c r="C1111" i="7"/>
  <c r="H1085" i="7"/>
  <c r="G1066" i="7"/>
  <c r="B1237" i="7"/>
  <c r="D1174" i="7"/>
  <c r="J1120" i="7"/>
  <c r="K1090" i="7"/>
  <c r="G1071" i="7"/>
  <c r="K1323" i="7"/>
  <c r="D1213" i="7"/>
  <c r="E1156" i="7"/>
  <c r="I1175" i="7"/>
  <c r="D1073" i="7"/>
  <c r="F1036" i="7"/>
  <c r="H1010" i="7"/>
  <c r="F989" i="7"/>
  <c r="D969" i="7"/>
  <c r="C950" i="7"/>
  <c r="A1189" i="7"/>
  <c r="F1076" i="7"/>
  <c r="E1038" i="7"/>
  <c r="F1013" i="7"/>
  <c r="B992" i="7"/>
  <c r="I971" i="7"/>
  <c r="H952" i="7"/>
  <c r="G1175" i="7"/>
  <c r="H1072" i="7"/>
  <c r="H1034" i="7"/>
  <c r="F1010" i="7"/>
  <c r="D989" i="7"/>
  <c r="B969" i="7"/>
  <c r="A950" i="7"/>
  <c r="K930" i="7"/>
  <c r="K1214" i="7"/>
  <c r="H1086" i="7"/>
  <c r="C1045" i="7"/>
  <c r="B1021" i="7"/>
  <c r="C1000" i="7"/>
  <c r="A981" i="7"/>
  <c r="H962" i="7"/>
  <c r="J944" i="7"/>
  <c r="G1147" i="7"/>
  <c r="E1068" i="7"/>
  <c r="B1036" i="7"/>
  <c r="C1013" i="7"/>
  <c r="C993" i="7"/>
  <c r="A974" i="7"/>
  <c r="C956" i="7"/>
  <c r="C1212" i="7"/>
  <c r="B1086" i="7"/>
  <c r="K1044" i="7"/>
  <c r="K1020" i="7"/>
  <c r="A1000" i="7"/>
  <c r="J1171" i="7"/>
  <c r="C1075" i="7"/>
  <c r="G1039" i="7"/>
  <c r="K1015" i="7"/>
  <c r="I995" i="7"/>
  <c r="G976" i="7"/>
  <c r="A1262" i="7"/>
  <c r="K1096" i="7"/>
  <c r="E1050" i="7"/>
  <c r="G1025" i="7"/>
  <c r="K1003" i="7"/>
  <c r="G984" i="7"/>
  <c r="A966" i="7"/>
  <c r="K1180" i="7"/>
  <c r="J1077" i="7"/>
  <c r="K1040" i="7"/>
  <c r="C1017" i="7"/>
  <c r="J996" i="7"/>
  <c r="H977" i="7"/>
  <c r="G1179" i="7"/>
  <c r="I1077" i="7"/>
  <c r="J1040" i="7"/>
  <c r="B1017" i="7"/>
  <c r="I996" i="7"/>
  <c r="G977" i="7"/>
  <c r="H1190" i="7"/>
  <c r="E1080" i="7"/>
  <c r="C1042" i="7"/>
  <c r="E1018" i="7"/>
  <c r="K1087" i="7"/>
  <c r="C980" i="7"/>
  <c r="D945" i="7"/>
  <c r="C925" i="7"/>
  <c r="A907" i="7"/>
  <c r="C1767" i="7"/>
  <c r="F1717" i="7"/>
  <c r="G1709" i="7"/>
  <c r="G1594" i="7"/>
  <c r="C1524" i="7"/>
  <c r="C1686" i="7"/>
  <c r="K1584" i="7"/>
  <c r="E1552" i="7"/>
  <c r="B1522" i="7"/>
  <c r="E1536" i="7"/>
  <c r="A1564" i="7"/>
  <c r="E1614" i="7"/>
  <c r="A1661" i="7"/>
  <c r="D1548" i="7"/>
  <c r="H1517" i="7"/>
  <c r="J1507" i="7"/>
  <c r="F1531" i="7"/>
  <c r="I1555" i="7"/>
  <c r="K1331" i="7"/>
  <c r="D1431" i="7"/>
  <c r="I1440" i="7"/>
  <c r="H1440" i="7"/>
  <c r="I1478" i="7"/>
  <c r="C1381" i="7"/>
  <c r="B1452" i="7"/>
  <c r="A1505" i="7"/>
  <c r="E1424" i="7"/>
  <c r="E1322" i="7"/>
  <c r="B1260" i="7"/>
  <c r="C1209" i="7"/>
  <c r="E1408" i="7"/>
  <c r="C1318" i="7"/>
  <c r="H1253" i="7"/>
  <c r="D1369" i="7"/>
  <c r="E1304" i="7"/>
  <c r="J1240" i="7"/>
  <c r="F1443" i="7"/>
  <c r="G1327" i="7"/>
  <c r="H1459" i="7"/>
  <c r="F1342" i="7"/>
  <c r="D1512" i="7"/>
  <c r="A1344" i="7"/>
  <c r="C1510" i="7"/>
  <c r="K1343" i="7"/>
  <c r="G1287" i="7"/>
  <c r="F1354" i="7"/>
  <c r="A1286" i="7"/>
  <c r="E1374" i="7"/>
  <c r="E1302" i="7"/>
  <c r="B1372" i="7"/>
  <c r="F1336" i="7"/>
  <c r="F1229" i="7"/>
  <c r="H1162" i="7"/>
  <c r="C1109" i="7"/>
  <c r="G1277" i="7"/>
  <c r="G1208" i="7"/>
  <c r="B1151" i="7"/>
  <c r="G1341" i="7"/>
  <c r="B1238" i="7"/>
  <c r="G1184" i="7"/>
  <c r="K1131" i="7"/>
  <c r="C1382" i="7"/>
  <c r="K1280" i="7"/>
  <c r="F1245" i="7"/>
  <c r="I1212" i="7"/>
  <c r="B1183" i="7"/>
  <c r="F1153" i="7"/>
  <c r="E1134" i="7"/>
  <c r="D1115" i="7"/>
  <c r="G1604" i="7"/>
  <c r="E1341" i="7"/>
  <c r="K1282" i="7"/>
  <c r="H1256" i="7"/>
  <c r="G1233" i="7"/>
  <c r="C1211" i="7"/>
  <c r="J1189" i="7"/>
  <c r="K1169" i="7"/>
  <c r="J1150" i="7"/>
  <c r="I1131" i="7"/>
  <c r="E1111" i="7"/>
  <c r="A1487" i="7"/>
  <c r="I1330" i="7"/>
  <c r="K1278" i="7"/>
  <c r="C1253" i="7"/>
  <c r="E1230" i="7"/>
  <c r="C1208" i="7"/>
  <c r="A1187" i="7"/>
  <c r="D1167" i="7"/>
  <c r="C1148" i="7"/>
  <c r="B1129" i="7"/>
  <c r="A1110" i="7"/>
  <c r="H1346" i="7"/>
  <c r="I1282" i="7"/>
  <c r="F1256" i="7"/>
  <c r="D1233" i="7"/>
  <c r="A1211" i="7"/>
  <c r="H1189" i="7"/>
  <c r="I1169" i="7"/>
  <c r="H1150" i="7"/>
  <c r="G1131" i="7"/>
  <c r="F1112" i="7"/>
  <c r="G1346" i="7"/>
  <c r="F1284" i="7"/>
  <c r="K1257" i="7"/>
  <c r="I1234" i="7"/>
  <c r="K1210" i="7"/>
  <c r="G1189" i="7"/>
  <c r="H1169" i="7"/>
  <c r="G1150" i="7"/>
  <c r="F1131" i="7"/>
  <c r="E1112" i="7"/>
  <c r="D1093" i="7"/>
  <c r="A1372" i="7"/>
  <c r="I1296" i="7"/>
  <c r="D1264" i="7"/>
  <c r="F1240" i="7"/>
  <c r="D1218" i="7"/>
  <c r="D1196" i="7"/>
  <c r="H1174" i="7"/>
  <c r="G1155" i="7"/>
  <c r="F1136" i="7"/>
  <c r="E1117" i="7"/>
  <c r="H1365" i="7"/>
  <c r="H1293" i="7"/>
  <c r="E1262" i="7"/>
  <c r="K1238" i="7"/>
  <c r="F1450" i="7"/>
  <c r="H1322" i="7"/>
  <c r="A1276" i="7"/>
  <c r="C1252" i="7"/>
  <c r="J1184" i="7"/>
  <c r="C1127" i="7"/>
  <c r="E1093" i="7"/>
  <c r="J1073" i="7"/>
  <c r="I1054" i="7"/>
  <c r="H1035" i="7"/>
  <c r="G1016" i="7"/>
  <c r="G1235" i="7"/>
  <c r="B1173" i="7"/>
  <c r="H1119" i="7"/>
  <c r="F1090" i="7"/>
  <c r="C1071" i="7"/>
  <c r="B1052" i="7"/>
  <c r="A1033" i="7"/>
  <c r="H1012" i="7"/>
  <c r="G993" i="7"/>
  <c r="F974" i="7"/>
  <c r="F1235" i="7"/>
  <c r="A1173" i="7"/>
  <c r="G1119" i="7"/>
  <c r="E1090" i="7"/>
  <c r="B1071" i="7"/>
  <c r="A1052" i="7"/>
  <c r="K1032" i="7"/>
  <c r="J1013" i="7"/>
  <c r="C1284" i="7"/>
  <c r="B1203" i="7"/>
  <c r="K1143" i="7"/>
  <c r="G1100" i="7"/>
  <c r="K1079" i="7"/>
  <c r="J1060" i="7"/>
  <c r="I1041" i="7"/>
  <c r="J1281" i="7"/>
  <c r="I1201" i="7"/>
  <c r="F1146" i="7"/>
  <c r="J1101" i="7"/>
  <c r="J1080" i="7"/>
  <c r="E1933" i="7"/>
  <c r="G1729" i="7"/>
  <c r="D1670" i="7"/>
  <c r="J1696" i="7"/>
  <c r="D1580" i="7"/>
  <c r="E1643" i="7"/>
  <c r="G1674" i="7"/>
  <c r="A1576" i="7"/>
  <c r="E1545" i="7"/>
  <c r="E1511" i="7"/>
  <c r="J1503" i="7"/>
  <c r="H1558" i="7"/>
  <c r="B1595" i="7"/>
  <c r="J1651" i="7"/>
  <c r="I1526" i="7"/>
  <c r="F1683" i="7"/>
  <c r="G1503" i="7"/>
  <c r="K1495" i="7"/>
  <c r="D1515" i="7"/>
  <c r="C1319" i="7"/>
  <c r="F1395" i="7"/>
  <c r="J1426" i="7"/>
  <c r="G1434" i="7"/>
  <c r="D1475" i="7"/>
  <c r="J1760" i="7"/>
  <c r="F1436" i="7"/>
  <c r="D1501" i="7"/>
  <c r="H1411" i="7"/>
  <c r="A1321" i="7"/>
  <c r="D1256" i="7"/>
  <c r="I1197" i="7"/>
  <c r="D1401" i="7"/>
  <c r="F1315" i="7"/>
  <c r="E1252" i="7"/>
  <c r="F1361" i="7"/>
  <c r="E1293" i="7"/>
  <c r="G1239" i="7"/>
  <c r="J1433" i="7"/>
  <c r="C1326" i="7"/>
  <c r="E1443" i="7"/>
  <c r="C1330" i="7"/>
  <c r="E1500" i="7"/>
  <c r="I1338" i="7"/>
  <c r="C1500" i="7"/>
  <c r="H1338" i="7"/>
  <c r="H1497" i="7"/>
  <c r="I1350" i="7"/>
  <c r="D1283" i="7"/>
  <c r="C1372" i="7"/>
  <c r="A1676" i="7"/>
  <c r="F1356" i="7"/>
  <c r="C1332" i="7"/>
  <c r="F1226" i="7"/>
  <c r="E1161" i="7"/>
  <c r="E1105" i="7"/>
  <c r="K1264" i="7"/>
  <c r="B1207" i="7"/>
  <c r="G1148" i="7"/>
  <c r="D1336" i="7"/>
  <c r="I1233" i="7"/>
  <c r="C1175" i="7"/>
  <c r="H1130" i="7"/>
  <c r="H1375" i="7"/>
  <c r="B1279" i="7"/>
  <c r="A1244" i="7"/>
  <c r="E1208" i="7"/>
  <c r="A1179" i="7"/>
  <c r="C1152" i="7"/>
  <c r="B1133" i="7"/>
  <c r="A1114" i="7"/>
  <c r="J1532" i="7"/>
  <c r="B1335" i="7"/>
  <c r="J1280" i="7"/>
  <c r="B1255" i="7"/>
  <c r="A1232" i="7"/>
  <c r="I1209" i="7"/>
  <c r="F1188" i="7"/>
  <c r="H1168" i="7"/>
  <c r="G1149" i="7"/>
  <c r="C1129" i="7"/>
  <c r="B1110" i="7"/>
  <c r="J1461" i="7"/>
  <c r="E1325" i="7"/>
  <c r="J1276" i="7"/>
  <c r="H1251" i="7"/>
  <c r="K1228" i="7"/>
  <c r="I1206" i="7"/>
  <c r="H1185" i="7"/>
  <c r="A1166" i="7"/>
  <c r="K1146" i="7"/>
  <c r="J1127" i="7"/>
  <c r="A1595" i="7"/>
  <c r="K1334" i="7"/>
  <c r="H1280" i="7"/>
  <c r="H1254" i="7"/>
  <c r="I1231" i="7"/>
  <c r="G1209" i="7"/>
  <c r="D1188" i="7"/>
  <c r="F1168" i="7"/>
  <c r="E1149" i="7"/>
  <c r="D1130" i="7"/>
  <c r="K1594" i="7"/>
  <c r="J1339" i="7"/>
  <c r="E1282" i="7"/>
  <c r="E1256" i="7"/>
  <c r="H1231" i="7"/>
  <c r="F1209" i="7"/>
  <c r="C1188" i="7"/>
  <c r="E1168" i="7"/>
  <c r="D1149" i="7"/>
  <c r="C1130" i="7"/>
  <c r="B1111" i="7"/>
  <c r="A1092" i="7"/>
  <c r="I1365" i="7"/>
  <c r="J1293" i="7"/>
  <c r="I1262" i="7"/>
  <c r="A1239" i="7"/>
  <c r="I1216" i="7"/>
  <c r="G1193" i="7"/>
  <c r="E1173" i="7"/>
  <c r="D1154" i="7"/>
  <c r="C1135" i="7"/>
  <c r="B1116" i="7"/>
  <c r="A1358" i="7"/>
  <c r="A1290" i="7"/>
  <c r="J1260" i="7"/>
  <c r="F1237" i="7"/>
  <c r="D1430" i="7"/>
  <c r="F1318" i="7"/>
  <c r="K1273" i="7"/>
  <c r="C1246" i="7"/>
  <c r="K1176" i="7"/>
  <c r="F1123" i="7"/>
  <c r="K1091" i="7"/>
  <c r="G1072" i="7"/>
  <c r="F1053" i="7"/>
  <c r="E1034" i="7"/>
  <c r="E1566" i="7"/>
  <c r="K1229" i="7"/>
  <c r="E1169" i="7"/>
  <c r="K1115" i="7"/>
  <c r="B1089" i="7"/>
  <c r="K1069" i="7"/>
  <c r="J1050" i="7"/>
  <c r="F1030" i="7"/>
  <c r="E1011" i="7"/>
  <c r="D992" i="7"/>
  <c r="C1551" i="7"/>
  <c r="J1229" i="7"/>
  <c r="D1169" i="7"/>
  <c r="J1115" i="7"/>
  <c r="A1089" i="7"/>
  <c r="J1069" i="7"/>
  <c r="I1050" i="7"/>
  <c r="H1031" i="7"/>
  <c r="G1012" i="7"/>
  <c r="B1276" i="7"/>
  <c r="J1194" i="7"/>
  <c r="C1140" i="7"/>
  <c r="A1099" i="7"/>
  <c r="H1078" i="7"/>
  <c r="G1059" i="7"/>
  <c r="F1040" i="7"/>
  <c r="F1272" i="7"/>
  <c r="G1197" i="7"/>
  <c r="I1142" i="7"/>
  <c r="C1100" i="7"/>
  <c r="G1079" i="7"/>
  <c r="F1060" i="7"/>
  <c r="E1976" i="7"/>
  <c r="I1758" i="7"/>
  <c r="I1653" i="7"/>
  <c r="G1660" i="7"/>
  <c r="H1578" i="7"/>
  <c r="I1601" i="7"/>
  <c r="A1810" i="7"/>
  <c r="A1574" i="7"/>
  <c r="E1524" i="7"/>
  <c r="G1499" i="7"/>
  <c r="A1488" i="7"/>
  <c r="B1511" i="7"/>
  <c r="A1570" i="7"/>
  <c r="H1593" i="7"/>
  <c r="A1523" i="7"/>
  <c r="G1596" i="7"/>
  <c r="D1443" i="7"/>
  <c r="A1489" i="7"/>
  <c r="A1499" i="7"/>
  <c r="H1316" i="7"/>
  <c r="J1387" i="7"/>
  <c r="K1397" i="7"/>
  <c r="J1432" i="7"/>
  <c r="E1466" i="7"/>
  <c r="K1652" i="7"/>
  <c r="C1428" i="7"/>
  <c r="I1474" i="7"/>
  <c r="F1408" i="7"/>
  <c r="K1316" i="7"/>
  <c r="A1255" i="7"/>
  <c r="K1193" i="7"/>
  <c r="J1381" i="7"/>
  <c r="A1314" i="7"/>
  <c r="J1249" i="7"/>
  <c r="D1359" i="7"/>
  <c r="K1287" i="7"/>
  <c r="E1229" i="7"/>
  <c r="B1428" i="7"/>
  <c r="F1323" i="7"/>
  <c r="H1432" i="7"/>
  <c r="I1324" i="7"/>
  <c r="C1442" i="7"/>
  <c r="B1337" i="7"/>
  <c r="E1471" i="7"/>
  <c r="J1336" i="7"/>
  <c r="D1471" i="7"/>
  <c r="I1336" i="7"/>
  <c r="K1281" i="7"/>
  <c r="D1368" i="7"/>
  <c r="I1606" i="7"/>
  <c r="K1348" i="7"/>
  <c r="C1299" i="7"/>
  <c r="A1225" i="7"/>
  <c r="J1158" i="7"/>
  <c r="B1104" i="7"/>
  <c r="D1260" i="7"/>
  <c r="A1197" i="7"/>
  <c r="D1147" i="7"/>
  <c r="H1326" i="7"/>
  <c r="D1232" i="7"/>
  <c r="E1171" i="7"/>
  <c r="I1121" i="7"/>
  <c r="A1368" i="7"/>
  <c r="F1273" i="7"/>
  <c r="F1239" i="7"/>
  <c r="K1206" i="7"/>
  <c r="H1177" i="7"/>
  <c r="K1150" i="7"/>
  <c r="J1131" i="7"/>
  <c r="I1112" i="7"/>
  <c r="B1487" i="7"/>
  <c r="J1330" i="7"/>
  <c r="A1279" i="7"/>
  <c r="D1253" i="7"/>
  <c r="F1230" i="7"/>
  <c r="D1208" i="7"/>
  <c r="B1187" i="7"/>
  <c r="E1167" i="7"/>
  <c r="A1147" i="7"/>
  <c r="K1127" i="7"/>
  <c r="J1108" i="7"/>
  <c r="C1440" i="7"/>
  <c r="B1321" i="7"/>
  <c r="A1275" i="7"/>
  <c r="B1250" i="7"/>
  <c r="F1227" i="7"/>
  <c r="B1205" i="7"/>
  <c r="D1184" i="7"/>
  <c r="I1164" i="7"/>
  <c r="H1145" i="7"/>
  <c r="G1126" i="7"/>
  <c r="D1486" i="7"/>
  <c r="H1329" i="7"/>
  <c r="J1278" i="7"/>
  <c r="B1253" i="7"/>
  <c r="D1230" i="7"/>
  <c r="B1208" i="7"/>
  <c r="K1186" i="7"/>
  <c r="C1167" i="7"/>
  <c r="B1148" i="7"/>
  <c r="A1129" i="7"/>
  <c r="G1517" i="7"/>
  <c r="J1334" i="7"/>
  <c r="F1280" i="7"/>
  <c r="A1253" i="7"/>
  <c r="C1230" i="7"/>
  <c r="A1208" i="7"/>
  <c r="J1186" i="7"/>
  <c r="B1167" i="7"/>
  <c r="A1148" i="7"/>
  <c r="K1128" i="7"/>
  <c r="J1109" i="7"/>
  <c r="I1090" i="7"/>
  <c r="B1358" i="7"/>
  <c r="B1290" i="7"/>
  <c r="K1260" i="7"/>
  <c r="G1237" i="7"/>
  <c r="I1213" i="7"/>
  <c r="C1192" i="7"/>
  <c r="B1172" i="7"/>
  <c r="A1153" i="7"/>
  <c r="K1133" i="7"/>
  <c r="J1114" i="7"/>
  <c r="J1351" i="7"/>
  <c r="A1287" i="7"/>
  <c r="D1259" i="7"/>
  <c r="A1236" i="7"/>
  <c r="C1416" i="7"/>
  <c r="F1314" i="7"/>
  <c r="A1272" i="7"/>
  <c r="H1235" i="7"/>
  <c r="C1173" i="7"/>
  <c r="I1119" i="7"/>
  <c r="G1090" i="7"/>
  <c r="D1071" i="7"/>
  <c r="C1052" i="7"/>
  <c r="B1033" i="7"/>
  <c r="G1416" i="7"/>
  <c r="C1225" i="7"/>
  <c r="H1165" i="7"/>
  <c r="B1113" i="7"/>
  <c r="I1087" i="7"/>
  <c r="H1068" i="7"/>
  <c r="D1048" i="7"/>
  <c r="C1029" i="7"/>
  <c r="B1010" i="7"/>
  <c r="A991" i="7"/>
  <c r="E1416" i="7"/>
  <c r="B1225" i="7"/>
  <c r="G1165" i="7"/>
  <c r="K1112" i="7"/>
  <c r="H1087" i="7"/>
  <c r="G1068" i="7"/>
  <c r="F1049" i="7"/>
  <c r="E1030" i="7"/>
  <c r="D1011" i="7"/>
  <c r="B1262" i="7"/>
  <c r="I1191" i="7"/>
  <c r="D1137" i="7"/>
  <c r="D1097" i="7"/>
  <c r="E1077" i="7"/>
  <c r="D1058" i="7"/>
  <c r="C1039" i="7"/>
  <c r="H1265" i="7"/>
  <c r="F1194" i="7"/>
  <c r="J1139" i="7"/>
  <c r="F1098" i="7"/>
  <c r="D1078" i="7"/>
  <c r="C1059" i="7"/>
  <c r="I1993" i="7"/>
  <c r="A1714" i="7"/>
  <c r="H1663" i="7"/>
  <c r="J1684" i="7"/>
  <c r="I1553" i="7"/>
  <c r="E1587" i="7"/>
  <c r="K1645" i="7"/>
  <c r="B1518" i="7"/>
  <c r="C1488" i="7"/>
  <c r="B1488" i="7"/>
  <c r="I1479" i="7"/>
  <c r="J1500" i="7"/>
  <c r="A1508" i="7"/>
  <c r="H1539" i="7"/>
  <c r="J1514" i="7"/>
  <c r="B1562" i="7"/>
  <c r="J1419" i="7"/>
  <c r="E1425" i="7"/>
  <c r="C1439" i="7"/>
  <c r="K1303" i="7"/>
  <c r="B1375" i="7"/>
  <c r="H1382" i="7"/>
  <c r="A1406" i="7"/>
  <c r="I1442" i="7"/>
  <c r="H1597" i="7"/>
  <c r="G1422" i="7"/>
  <c r="A1462" i="7"/>
  <c r="D1377" i="7"/>
  <c r="G1304" i="7"/>
  <c r="K1249" i="7"/>
  <c r="J1188" i="7"/>
  <c r="D1373" i="7"/>
  <c r="H1297" i="7"/>
  <c r="J1501" i="7"/>
  <c r="C1353" i="7"/>
  <c r="J1283" i="7"/>
  <c r="A1223" i="7"/>
  <c r="E1388" i="7"/>
  <c r="B1311" i="7"/>
  <c r="I1418" i="7"/>
  <c r="H1320" i="7"/>
  <c r="G1418" i="7"/>
  <c r="G1320" i="7"/>
  <c r="H1422" i="7"/>
  <c r="E1331" i="7"/>
  <c r="J1447" i="7"/>
  <c r="D1331" i="7"/>
  <c r="E1553" i="7"/>
  <c r="A1349" i="7"/>
  <c r="J1534" i="7"/>
  <c r="H1343" i="7"/>
  <c r="E1283" i="7"/>
  <c r="C1207" i="7"/>
  <c r="E1147" i="7"/>
  <c r="D1468" i="7"/>
  <c r="J1253" i="7"/>
  <c r="C1190" i="7"/>
  <c r="D1133" i="7"/>
  <c r="F1291" i="7"/>
  <c r="D1226" i="7"/>
  <c r="G1167" i="7"/>
  <c r="H1116" i="7"/>
  <c r="F1341" i="7"/>
  <c r="H1269" i="7"/>
  <c r="B1235" i="7"/>
  <c r="J1203" i="7"/>
  <c r="J1173" i="7"/>
  <c r="E1148" i="7"/>
  <c r="D1129" i="7"/>
  <c r="C1110" i="7"/>
  <c r="F1440" i="7"/>
  <c r="C1321" i="7"/>
  <c r="C1275" i="7"/>
  <c r="C1250" i="7"/>
  <c r="G1227" i="7"/>
  <c r="D1205" i="7"/>
  <c r="A1183" i="7"/>
  <c r="G1163" i="7"/>
  <c r="F1144" i="7"/>
  <c r="E1125" i="7"/>
  <c r="D1106" i="7"/>
  <c r="H1409" i="7"/>
  <c r="A1313" i="7"/>
  <c r="C1271" i="7"/>
  <c r="I1246" i="7"/>
  <c r="G1224" i="7"/>
  <c r="C1202" i="7"/>
  <c r="G1181" i="7"/>
  <c r="C1162" i="7"/>
  <c r="J1141" i="7"/>
  <c r="I1122" i="7"/>
  <c r="H1439" i="7"/>
  <c r="A1320" i="7"/>
  <c r="K1274" i="7"/>
  <c r="A1250" i="7"/>
  <c r="E1227" i="7"/>
  <c r="A1205" i="7"/>
  <c r="C1184" i="7"/>
  <c r="H1164" i="7"/>
  <c r="G1145" i="7"/>
  <c r="F1126" i="7"/>
  <c r="D1457" i="7"/>
  <c r="K1319" i="7"/>
  <c r="J1274" i="7"/>
  <c r="H1249" i="7"/>
  <c r="D1227" i="7"/>
  <c r="K1204" i="7"/>
  <c r="B1184" i="7"/>
  <c r="G1164" i="7"/>
  <c r="F1145" i="7"/>
  <c r="E1126" i="7"/>
  <c r="D1107" i="7"/>
  <c r="C1088" i="7"/>
  <c r="C1345" i="7"/>
  <c r="E1284" i="7"/>
  <c r="A1256" i="7"/>
  <c r="A1233" i="7"/>
  <c r="J1210" i="7"/>
  <c r="F1189" i="7"/>
  <c r="G1169" i="7"/>
  <c r="F1150" i="7"/>
  <c r="E1131" i="7"/>
  <c r="F1573" i="7"/>
  <c r="D1339" i="7"/>
  <c r="B1282" i="7"/>
  <c r="K1255" i="7"/>
  <c r="K1232" i="7"/>
  <c r="J1393" i="7"/>
  <c r="D1303" i="7"/>
  <c r="F1430" i="7"/>
  <c r="D1225" i="7"/>
  <c r="G1166" i="7"/>
  <c r="C1113" i="7"/>
  <c r="J1087" i="7"/>
  <c r="I1068" i="7"/>
  <c r="H1049" i="7"/>
  <c r="G1030" i="7"/>
  <c r="K1344" i="7"/>
  <c r="D1216" i="7"/>
  <c r="A1159" i="7"/>
  <c r="E1108" i="7"/>
  <c r="K1083" i="7"/>
  <c r="J1064" i="7"/>
  <c r="I1045" i="7"/>
  <c r="H1026" i="7"/>
  <c r="G1007" i="7"/>
  <c r="F988" i="7"/>
  <c r="C1343" i="7"/>
  <c r="C1216" i="7"/>
  <c r="K1158" i="7"/>
  <c r="D1108" i="7"/>
  <c r="B1085" i="7"/>
  <c r="A1066" i="7"/>
  <c r="K1046" i="7"/>
  <c r="G1026" i="7"/>
  <c r="F1007" i="7"/>
  <c r="I1250" i="7"/>
  <c r="H1183" i="7"/>
  <c r="J1129" i="7"/>
  <c r="E1094" i="7"/>
  <c r="J1074" i="7"/>
  <c r="I1055" i="7"/>
  <c r="H1036" i="7"/>
  <c r="D1254" i="7"/>
  <c r="F1186" i="7"/>
  <c r="E1132" i="7"/>
  <c r="E1095" i="7"/>
  <c r="F1074" i="7"/>
  <c r="E1055" i="7"/>
  <c r="B1249" i="7"/>
  <c r="D1182" i="7"/>
  <c r="G1128" i="7"/>
  <c r="K1093" i="7"/>
  <c r="E1074" i="7"/>
  <c r="D1055" i="7"/>
  <c r="J1247" i="7"/>
  <c r="C1182" i="7"/>
  <c r="F1128" i="7"/>
  <c r="J1093" i="7"/>
  <c r="D1074" i="7"/>
  <c r="K1053" i="7"/>
  <c r="G1270" i="7"/>
  <c r="D1197" i="7"/>
  <c r="F1142" i="7"/>
  <c r="I1099" i="7"/>
  <c r="D1079" i="7"/>
  <c r="A1328" i="7"/>
  <c r="E1213" i="7"/>
  <c r="F1156" i="7"/>
  <c r="A1107" i="7"/>
  <c r="D1084" i="7"/>
  <c r="C1065" i="7"/>
  <c r="A1264" i="7"/>
  <c r="B1189" i="7"/>
  <c r="J1134" i="7"/>
  <c r="I1109" i="7"/>
  <c r="D1054" i="7"/>
  <c r="D1026" i="7"/>
  <c r="C1003" i="7"/>
  <c r="H982" i="7"/>
  <c r="K962" i="7"/>
  <c r="J943" i="7"/>
  <c r="D1127" i="7"/>
  <c r="F1059" i="7"/>
  <c r="G1029" i="7"/>
  <c r="A1006" i="7"/>
  <c r="K983" i="7"/>
  <c r="B964" i="7"/>
  <c r="A945" i="7"/>
  <c r="I1108" i="7"/>
  <c r="J1053" i="7"/>
  <c r="B1026" i="7"/>
  <c r="A1003" i="7"/>
  <c r="F982" i="7"/>
  <c r="I962" i="7"/>
  <c r="H943" i="7"/>
  <c r="G924" i="7"/>
  <c r="J1148" i="7"/>
  <c r="J1068" i="7"/>
  <c r="C1036" i="7"/>
  <c r="D1013" i="7"/>
  <c r="D993" i="7"/>
  <c r="B974" i="7"/>
  <c r="D956" i="7"/>
  <c r="D1973" i="7"/>
  <c r="F1848" i="7"/>
  <c r="D1657" i="7"/>
  <c r="D1613" i="7"/>
  <c r="G1521" i="7"/>
  <c r="E1585" i="7"/>
  <c r="A1610" i="7"/>
  <c r="C1507" i="7"/>
  <c r="H1470" i="7"/>
  <c r="I1452" i="7"/>
  <c r="F1470" i="7"/>
  <c r="F1486" i="7"/>
  <c r="H1503" i="7"/>
  <c r="J1517" i="7"/>
  <c r="I1481" i="7"/>
  <c r="B1557" i="7"/>
  <c r="F1412" i="7"/>
  <c r="F1421" i="7"/>
  <c r="F1427" i="7"/>
  <c r="A1281" i="7"/>
  <c r="G1372" i="7"/>
  <c r="G1377" i="7"/>
  <c r="G1404" i="7"/>
  <c r="G1430" i="7"/>
  <c r="A1534" i="7"/>
  <c r="E1420" i="7"/>
  <c r="B1458" i="7"/>
  <c r="G1375" i="7"/>
  <c r="F1300" i="7"/>
  <c r="I1239" i="7"/>
  <c r="G1187" i="7"/>
  <c r="C1367" i="7"/>
  <c r="C1296" i="7"/>
  <c r="A1474" i="7"/>
  <c r="E1337" i="7"/>
  <c r="B1281" i="7"/>
  <c r="F1220" i="7"/>
  <c r="J1385" i="7"/>
  <c r="H1305" i="7"/>
  <c r="E1393" i="7"/>
  <c r="D1319" i="7"/>
  <c r="B1411" i="7"/>
  <c r="B1319" i="7"/>
  <c r="C1410" i="7"/>
  <c r="E1320" i="7"/>
  <c r="J1441" i="7"/>
  <c r="C1327" i="7"/>
  <c r="B1538" i="7"/>
  <c r="I1343" i="7"/>
  <c r="K1451" i="7"/>
  <c r="A1340" i="7"/>
  <c r="F1279" i="7"/>
  <c r="I1205" i="7"/>
  <c r="G1143" i="7"/>
  <c r="J1375" i="7"/>
  <c r="A1252" i="7"/>
  <c r="E1187" i="7"/>
  <c r="A1132" i="7"/>
  <c r="B1283" i="7"/>
  <c r="K1215" i="7"/>
  <c r="D1166" i="7"/>
  <c r="B1114" i="7"/>
  <c r="K1330" i="7"/>
  <c r="B1268" i="7"/>
  <c r="H1233" i="7"/>
  <c r="E1202" i="7"/>
  <c r="A1170" i="7"/>
  <c r="B1147" i="7"/>
  <c r="A1128" i="7"/>
  <c r="K1108" i="7"/>
  <c r="H1425" i="7"/>
  <c r="B1317" i="7"/>
  <c r="D1273" i="7"/>
  <c r="E1248" i="7"/>
  <c r="B1226" i="7"/>
  <c r="D1202" i="7"/>
  <c r="H1181" i="7"/>
  <c r="D1162" i="7"/>
  <c r="C1143" i="7"/>
  <c r="B1124" i="7"/>
  <c r="A1105" i="7"/>
  <c r="K1398" i="7"/>
  <c r="K1308" i="7"/>
  <c r="F1269" i="7"/>
  <c r="D1245" i="7"/>
  <c r="K1222" i="7"/>
  <c r="I1200" i="7"/>
  <c r="C1180" i="7"/>
  <c r="H1159" i="7"/>
  <c r="G1140" i="7"/>
  <c r="F1121" i="7"/>
  <c r="I1421" i="7"/>
  <c r="A1316" i="7"/>
  <c r="B1273" i="7"/>
  <c r="C1248" i="7"/>
  <c r="K1225" i="7"/>
  <c r="G1203" i="7"/>
  <c r="J1182" i="7"/>
  <c r="E1163" i="7"/>
  <c r="D1144" i="7"/>
  <c r="C1125" i="7"/>
  <c r="H1421" i="7"/>
  <c r="K1315" i="7"/>
  <c r="I1272" i="7"/>
  <c r="B1248" i="7"/>
  <c r="J1225" i="7"/>
  <c r="F1203" i="7"/>
  <c r="I1182" i="7"/>
  <c r="D1163" i="7"/>
  <c r="C1144" i="7"/>
  <c r="B1125" i="7"/>
  <c r="A1106" i="7"/>
  <c r="G1573" i="7"/>
  <c r="E1339" i="7"/>
  <c r="E1280" i="7"/>
  <c r="F1254" i="7"/>
  <c r="G1231" i="7"/>
  <c r="E1209" i="7"/>
  <c r="B1188" i="7"/>
  <c r="D1168" i="7"/>
  <c r="C1149" i="7"/>
  <c r="B1130" i="7"/>
  <c r="H1516" i="7"/>
  <c r="H1333" i="7"/>
  <c r="D1280" i="7"/>
  <c r="E1254" i="7"/>
  <c r="F1231" i="7"/>
  <c r="E1377" i="7"/>
  <c r="D1299" i="7"/>
  <c r="A1378" i="7"/>
  <c r="J1220" i="7"/>
  <c r="J1162" i="7"/>
  <c r="I1110" i="7"/>
  <c r="G1086" i="7"/>
  <c r="F1067" i="7"/>
  <c r="E1048" i="7"/>
  <c r="D1029" i="7"/>
  <c r="I1318" i="7"/>
  <c r="A1212" i="7"/>
  <c r="D1155" i="7"/>
  <c r="F1104" i="7"/>
  <c r="H1082" i="7"/>
  <c r="G1063" i="7"/>
  <c r="F1044" i="7"/>
  <c r="E1025" i="7"/>
  <c r="D1006" i="7"/>
  <c r="C987" i="7"/>
  <c r="H1318" i="7"/>
  <c r="K1211" i="7"/>
  <c r="C1155" i="7"/>
  <c r="C1106" i="7"/>
  <c r="J1083" i="7"/>
  <c r="I1064" i="7"/>
  <c r="E1044" i="7"/>
  <c r="D1025" i="7"/>
  <c r="C1006" i="7"/>
  <c r="I1244" i="7"/>
  <c r="H1179" i="7"/>
  <c r="B1126" i="7"/>
  <c r="A1093" i="7"/>
  <c r="G1073" i="7"/>
  <c r="F1054" i="7"/>
  <c r="E1035" i="7"/>
  <c r="C1249" i="7"/>
  <c r="E1182" i="7"/>
  <c r="H1128" i="7"/>
  <c r="H1092" i="7"/>
  <c r="C1073" i="7"/>
  <c r="B1054" i="7"/>
  <c r="B1243" i="7"/>
  <c r="D1178" i="7"/>
  <c r="J1124" i="7"/>
  <c r="G1092" i="7"/>
  <c r="B1073" i="7"/>
  <c r="A1054" i="7"/>
  <c r="A1243" i="7"/>
  <c r="C1178" i="7"/>
  <c r="I1124" i="7"/>
  <c r="F1092" i="7"/>
  <c r="I1071" i="7"/>
  <c r="H1052" i="7"/>
  <c r="E1265" i="7"/>
  <c r="D1193" i="7"/>
  <c r="I1138" i="7"/>
  <c r="B1098" i="7"/>
  <c r="A1078" i="7"/>
  <c r="F1307" i="7"/>
  <c r="K1208" i="7"/>
  <c r="I1152" i="7"/>
  <c r="K1104" i="7"/>
  <c r="A1083" i="7"/>
  <c r="K1063" i="7"/>
  <c r="H1252" i="7"/>
  <c r="B1185" i="7"/>
  <c r="C1506" i="7"/>
  <c r="C1104" i="7"/>
  <c r="I1051" i="7"/>
  <c r="I1024" i="7"/>
  <c r="J1001" i="7"/>
  <c r="D981" i="7"/>
  <c r="H961" i="7"/>
  <c r="G942" i="7"/>
  <c r="A1117" i="7"/>
  <c r="I1056" i="7"/>
  <c r="I1027" i="7"/>
  <c r="B1003" i="7"/>
  <c r="G982" i="7"/>
  <c r="J962" i="7"/>
  <c r="E1477" i="7"/>
  <c r="H1103" i="7"/>
  <c r="D1051" i="7"/>
  <c r="G1024" i="7"/>
  <c r="H1001" i="7"/>
  <c r="B981" i="7"/>
  <c r="F961" i="7"/>
  <c r="E942" i="7"/>
  <c r="D923" i="7"/>
  <c r="D1136" i="7"/>
  <c r="B1065" i="7"/>
  <c r="G1034" i="7"/>
  <c r="J1011" i="7"/>
  <c r="K991" i="7"/>
  <c r="J972" i="7"/>
  <c r="A955" i="7"/>
  <c r="A1884" i="7"/>
  <c r="I1717" i="7"/>
  <c r="C1667" i="7"/>
  <c r="B1900" i="7"/>
  <c r="A1681" i="7"/>
  <c r="B1535" i="7"/>
  <c r="C1603" i="7"/>
  <c r="K1498" i="7"/>
  <c r="J1466" i="7"/>
  <c r="G1442" i="7"/>
  <c r="A1445" i="7"/>
  <c r="I1483" i="7"/>
  <c r="I1497" i="7"/>
  <c r="K1514" i="7"/>
  <c r="J1474" i="7"/>
  <c r="A1519" i="7"/>
  <c r="G1409" i="7"/>
  <c r="E1415" i="7"/>
  <c r="D1425" i="7"/>
  <c r="H1701" i="7"/>
  <c r="K1350" i="7"/>
  <c r="D1376" i="7"/>
  <c r="H1401" i="7"/>
  <c r="H1426" i="7"/>
  <c r="I1513" i="7"/>
  <c r="C1407" i="7"/>
  <c r="K1455" i="7"/>
  <c r="H1371" i="7"/>
  <c r="I1297" i="7"/>
  <c r="H1234" i="7"/>
  <c r="D1731" i="7"/>
  <c r="F1365" i="7"/>
  <c r="B1292" i="7"/>
  <c r="K1465" i="7"/>
  <c r="B1333" i="7"/>
  <c r="B1270" i="7"/>
  <c r="C1219" i="7"/>
  <c r="B1381" i="7"/>
  <c r="D1304" i="7"/>
  <c r="E1383" i="7"/>
  <c r="D1308" i="7"/>
  <c r="B1407" i="7"/>
  <c r="E1316" i="7"/>
  <c r="I1403" i="7"/>
  <c r="K1314" i="7"/>
  <c r="K1406" i="7"/>
  <c r="J1325" i="7"/>
  <c r="D1497" i="7"/>
  <c r="I1341" i="7"/>
  <c r="I1435" i="7"/>
  <c r="E1328" i="7"/>
  <c r="H1277" i="7"/>
  <c r="I1202" i="7"/>
  <c r="D1142" i="7"/>
  <c r="H1355" i="7"/>
  <c r="D1241" i="7"/>
  <c r="A1186" i="7"/>
  <c r="F1129" i="7"/>
  <c r="E1281" i="7"/>
  <c r="E1211" i="7"/>
  <c r="E1157" i="7"/>
  <c r="J1112" i="7"/>
  <c r="G1326" i="7"/>
  <c r="G1266" i="7"/>
  <c r="B1229" i="7"/>
  <c r="C1198" i="7"/>
  <c r="I1168" i="7"/>
  <c r="J1145" i="7"/>
  <c r="I1126" i="7"/>
  <c r="H1107" i="7"/>
  <c r="I1409" i="7"/>
  <c r="B1313" i="7"/>
  <c r="D1271" i="7"/>
  <c r="J1246" i="7"/>
  <c r="B1223" i="7"/>
  <c r="J1200" i="7"/>
  <c r="D1180" i="7"/>
  <c r="A1161" i="7"/>
  <c r="K1141" i="7"/>
  <c r="J1122" i="7"/>
  <c r="I1103" i="7"/>
  <c r="G1389" i="7"/>
  <c r="K1304" i="7"/>
  <c r="K1267" i="7"/>
  <c r="J1243" i="7"/>
  <c r="F1221" i="7"/>
  <c r="E1199" i="7"/>
  <c r="F1177" i="7"/>
  <c r="E1158" i="7"/>
  <c r="D1139" i="7"/>
  <c r="C1120" i="7"/>
  <c r="I1408" i="7"/>
  <c r="K1312" i="7"/>
  <c r="B1271" i="7"/>
  <c r="H1246" i="7"/>
  <c r="E1224" i="7"/>
  <c r="B1202" i="7"/>
  <c r="F1181" i="7"/>
  <c r="B1162" i="7"/>
  <c r="A1143" i="7"/>
  <c r="H1122" i="7"/>
  <c r="G1408" i="7"/>
  <c r="K1311" i="7"/>
  <c r="K1270" i="7"/>
  <c r="G1246" i="7"/>
  <c r="C1224" i="7"/>
  <c r="A1202" i="7"/>
  <c r="E1181" i="7"/>
  <c r="A1162" i="7"/>
  <c r="K1142" i="7"/>
  <c r="J1123" i="7"/>
  <c r="I1104" i="7"/>
  <c r="J1516" i="7"/>
  <c r="F1329" i="7"/>
  <c r="H1278" i="7"/>
  <c r="K1252" i="7"/>
  <c r="B1230" i="7"/>
  <c r="J1207" i="7"/>
  <c r="I1186" i="7"/>
  <c r="A1167" i="7"/>
  <c r="K1147" i="7"/>
  <c r="J1128" i="7"/>
  <c r="F1477" i="7"/>
  <c r="D1329" i="7"/>
  <c r="C1278" i="7"/>
  <c r="J1252" i="7"/>
  <c r="G1228" i="7"/>
  <c r="I1369" i="7"/>
  <c r="F1295" i="7"/>
  <c r="A1345" i="7"/>
  <c r="E1216" i="7"/>
  <c r="B1159" i="7"/>
  <c r="F1108" i="7"/>
  <c r="D1085" i="7"/>
  <c r="C1066" i="7"/>
  <c r="B1047" i="7"/>
  <c r="A1028" i="7"/>
  <c r="E1303" i="7"/>
  <c r="G1207" i="7"/>
  <c r="J1147" i="7"/>
  <c r="I1102" i="7"/>
  <c r="E1081" i="7"/>
  <c r="D1062" i="7"/>
  <c r="C1043" i="7"/>
  <c r="B1024" i="7"/>
  <c r="A1005" i="7"/>
  <c r="K985" i="7"/>
  <c r="G1299" i="7"/>
  <c r="F1207" i="7"/>
  <c r="F1151" i="7"/>
  <c r="E1104" i="7"/>
  <c r="G1082" i="7"/>
  <c r="C1062" i="7"/>
  <c r="B1043" i="7"/>
  <c r="A1024" i="7"/>
  <c r="K1004" i="7"/>
  <c r="B1240" i="7"/>
  <c r="J1175" i="7"/>
  <c r="E1122" i="7"/>
  <c r="H1091" i="7"/>
  <c r="D1072" i="7"/>
  <c r="C1053" i="7"/>
  <c r="B1034" i="7"/>
  <c r="C1243" i="7"/>
  <c r="E1178" i="7"/>
  <c r="A1122" i="7"/>
  <c r="D1091" i="7"/>
  <c r="K1071" i="7"/>
  <c r="J1052" i="7"/>
  <c r="G1238" i="7"/>
  <c r="G1895" i="7"/>
  <c r="J1742" i="7"/>
  <c r="E1742" i="7"/>
  <c r="D1721" i="7"/>
  <c r="F1659" i="7"/>
  <c r="H1883" i="7"/>
  <c r="I1560" i="7"/>
  <c r="C1496" i="7"/>
  <c r="A1463" i="7"/>
  <c r="D1441" i="7"/>
  <c r="D1432" i="7"/>
  <c r="C1460" i="7"/>
  <c r="D1496" i="7"/>
  <c r="B1503" i="7"/>
  <c r="H1797" i="7"/>
  <c r="B1504" i="7"/>
  <c r="F1380" i="7"/>
  <c r="K1404" i="7"/>
  <c r="C1409" i="7"/>
  <c r="A1637" i="7"/>
  <c r="K1336" i="7"/>
  <c r="J1612" i="7"/>
  <c r="B1399" i="7"/>
  <c r="I1422" i="7"/>
  <c r="E1509" i="7"/>
  <c r="E1401" i="7"/>
  <c r="D1440" i="7"/>
  <c r="F1369" i="7"/>
  <c r="K1294" i="7"/>
  <c r="E1233" i="7"/>
  <c r="B1565" i="7"/>
  <c r="A1350" i="7"/>
  <c r="I1290" i="7"/>
  <c r="G1449" i="7"/>
  <c r="I1331" i="7"/>
  <c r="D1266" i="7"/>
  <c r="I1207" i="7"/>
  <c r="A1377" i="7"/>
  <c r="G1301" i="7"/>
  <c r="A1381" i="7"/>
  <c r="J1302" i="7"/>
  <c r="H1385" i="7"/>
  <c r="A1315" i="7"/>
  <c r="H1397" i="7"/>
  <c r="G1313" i="7"/>
  <c r="G1397" i="7"/>
  <c r="J1314" i="7"/>
  <c r="H1487" i="7"/>
  <c r="H1336" i="7"/>
  <c r="H1431" i="7"/>
  <c r="C1324" i="7"/>
  <c r="K1261" i="7"/>
  <c r="J1199" i="7"/>
  <c r="I1139" i="7"/>
  <c r="I1348" i="7"/>
  <c r="D1235" i="7"/>
  <c r="D1175" i="7"/>
  <c r="C1128" i="7"/>
  <c r="F1277" i="7"/>
  <c r="K1209" i="7"/>
  <c r="G1153" i="7"/>
  <c r="K1103" i="7"/>
  <c r="C1313" i="7"/>
  <c r="H1261" i="7"/>
  <c r="H1227" i="7"/>
  <c r="J1196" i="7"/>
  <c r="F1167" i="7"/>
  <c r="G1144" i="7"/>
  <c r="F1125" i="7"/>
  <c r="E1106" i="7"/>
  <c r="H1399" i="7"/>
  <c r="B1309" i="7"/>
  <c r="G1269" i="7"/>
  <c r="K1243" i="7"/>
  <c r="G1221" i="7"/>
  <c r="F1199" i="7"/>
  <c r="K1178" i="7"/>
  <c r="I1159" i="7"/>
  <c r="H1140" i="7"/>
  <c r="G1121" i="7"/>
  <c r="F1102" i="7"/>
  <c r="A1382" i="7"/>
  <c r="K1300" i="7"/>
  <c r="B1266" i="7"/>
  <c r="E1242" i="7"/>
  <c r="A1220" i="7"/>
  <c r="H1196" i="7"/>
  <c r="C1176" i="7"/>
  <c r="B1157" i="7"/>
  <c r="A1138" i="7"/>
  <c r="K1118" i="7"/>
  <c r="D1397" i="7"/>
  <c r="J1308" i="7"/>
  <c r="E1269" i="7"/>
  <c r="C1245" i="7"/>
  <c r="J1222" i="7"/>
  <c r="H1200" i="7"/>
  <c r="B1180" i="7"/>
  <c r="J1160" i="7"/>
  <c r="F1140" i="7"/>
  <c r="E1121" i="7"/>
  <c r="C1397" i="7"/>
  <c r="I1308" i="7"/>
  <c r="D1269" i="7"/>
  <c r="B1245" i="7"/>
  <c r="I1222" i="7"/>
  <c r="G1200" i="7"/>
  <c r="A1180" i="7"/>
  <c r="I1160" i="7"/>
  <c r="H1141" i="7"/>
  <c r="G1122" i="7"/>
  <c r="F1103" i="7"/>
  <c r="B1456" i="7"/>
  <c r="B1324" i="7"/>
  <c r="G1276" i="7"/>
  <c r="E1251" i="7"/>
  <c r="H1228" i="7"/>
  <c r="D1206" i="7"/>
  <c r="E1185" i="7"/>
  <c r="I1165" i="7"/>
  <c r="H1146" i="7"/>
  <c r="G1127" i="7"/>
  <c r="J1455" i="7"/>
  <c r="A1324" i="7"/>
  <c r="E1276" i="7"/>
  <c r="F1249" i="7"/>
  <c r="B1227" i="7"/>
  <c r="F1363" i="7"/>
  <c r="G1292" i="7"/>
  <c r="I1322" i="7"/>
  <c r="B1212" i="7"/>
  <c r="E1155" i="7"/>
  <c r="I1106" i="7"/>
  <c r="A1084" i="7"/>
  <c r="K1064" i="7"/>
  <c r="J1045" i="7"/>
  <c r="I1026" i="7"/>
  <c r="J1286" i="7"/>
  <c r="K1199" i="7"/>
  <c r="K1144" i="7"/>
  <c r="I1100" i="7"/>
  <c r="B1080" i="7"/>
  <c r="A1061" i="7"/>
  <c r="K1041" i="7"/>
  <c r="J1022" i="7"/>
  <c r="I1003" i="7"/>
  <c r="H984" i="7"/>
  <c r="K1285" i="7"/>
  <c r="C1203" i="7"/>
  <c r="I1147" i="7"/>
  <c r="E1102" i="7"/>
  <c r="A1080" i="7"/>
  <c r="K1060" i="7"/>
  <c r="J1041" i="7"/>
  <c r="I1022" i="7"/>
  <c r="H1003" i="7"/>
  <c r="D1234" i="7"/>
  <c r="K1172" i="7"/>
  <c r="F1119" i="7"/>
  <c r="D1090" i="7"/>
  <c r="A1071" i="7"/>
  <c r="K1051" i="7"/>
  <c r="J1032" i="7"/>
  <c r="H1238" i="7"/>
  <c r="I1171" i="7"/>
  <c r="D1118" i="7"/>
  <c r="K1089" i="7"/>
  <c r="H1070" i="7"/>
  <c r="G1051" i="7"/>
  <c r="I1232" i="7"/>
  <c r="J1896" i="7"/>
  <c r="G1870" i="7"/>
  <c r="I1594" i="7"/>
  <c r="F1678" i="7"/>
  <c r="K1613" i="7"/>
  <c r="F1663" i="7"/>
  <c r="A1536" i="7"/>
  <c r="B1605" i="7"/>
  <c r="D1422" i="7"/>
  <c r="I1424" i="7"/>
  <c r="E1423" i="7"/>
  <c r="E1442" i="7"/>
  <c r="J1458" i="7"/>
  <c r="K1474" i="7"/>
  <c r="C1660" i="7"/>
  <c r="I1496" i="7"/>
  <c r="G1371" i="7"/>
  <c r="K1368" i="7"/>
  <c r="B1384" i="7"/>
  <c r="K1569" i="7"/>
  <c r="K1560" i="7"/>
  <c r="B1519" i="7"/>
  <c r="J1578" i="7"/>
  <c r="K1402" i="7"/>
  <c r="E1494" i="7"/>
  <c r="G1652" i="7"/>
  <c r="D1566" i="7"/>
  <c r="F1346" i="7"/>
  <c r="H1282" i="7"/>
  <c r="G1229" i="7"/>
  <c r="C1504" i="7"/>
  <c r="B1341" i="7"/>
  <c r="H1275" i="7"/>
  <c r="D1408" i="7"/>
  <c r="D1326" i="7"/>
  <c r="C1261" i="7"/>
  <c r="H1202" i="7"/>
  <c r="D1355" i="7"/>
  <c r="J1287" i="7"/>
  <c r="A1373" i="7"/>
  <c r="H1298" i="7"/>
  <c r="H1374" i="7"/>
  <c r="G1298" i="7"/>
  <c r="I1376" i="7"/>
  <c r="F1309" i="7"/>
  <c r="E1387" i="7"/>
  <c r="A1308" i="7"/>
  <c r="E1422" i="7"/>
  <c r="E1324" i="7"/>
  <c r="K1412" i="7"/>
  <c r="A1653" i="7"/>
  <c r="F1255" i="7"/>
  <c r="I1184" i="7"/>
  <c r="D1128" i="7"/>
  <c r="I1326" i="7"/>
  <c r="K1230" i="7"/>
  <c r="C1170" i="7"/>
  <c r="I1648" i="7"/>
  <c r="I1261" i="7"/>
  <c r="A1204" i="7"/>
  <c r="I1149" i="7"/>
  <c r="E1533" i="7"/>
  <c r="A1306" i="7"/>
  <c r="I1256" i="7"/>
  <c r="I1224" i="7"/>
  <c r="I1192" i="7"/>
  <c r="K1164" i="7"/>
  <c r="A1142" i="7"/>
  <c r="K1122" i="7"/>
  <c r="J1103" i="7"/>
  <c r="B1382" i="7"/>
  <c r="K1297" i="7"/>
  <c r="H1264" i="7"/>
  <c r="K1240" i="7"/>
  <c r="H1218" i="7"/>
  <c r="I1196" i="7"/>
  <c r="D1176" i="7"/>
  <c r="C1157" i="7"/>
  <c r="B1138" i="7"/>
  <c r="A1119" i="7"/>
  <c r="K1099" i="7"/>
  <c r="J1367" i="7"/>
  <c r="B1294" i="7"/>
  <c r="A1263" i="7"/>
  <c r="J1237" i="7"/>
  <c r="H1215" i="7"/>
  <c r="J1193" i="7"/>
  <c r="H1173" i="7"/>
  <c r="G1154" i="7"/>
  <c r="F1135" i="7"/>
  <c r="E1116" i="7"/>
  <c r="A1380" i="7"/>
  <c r="J1300" i="7"/>
  <c r="A1266" i="7"/>
  <c r="C1242" i="7"/>
  <c r="K1219" i="7"/>
  <c r="K1197" i="7"/>
  <c r="B1176" i="7"/>
  <c r="A1157" i="7"/>
  <c r="K1137" i="7"/>
  <c r="J1118" i="7"/>
  <c r="J1379" i="7"/>
  <c r="I1300" i="7"/>
  <c r="K1265" i="7"/>
  <c r="A1242" i="7"/>
  <c r="J1219" i="7"/>
  <c r="J1197" i="7"/>
  <c r="D1177" i="7"/>
  <c r="C1158" i="7"/>
  <c r="B1139" i="7"/>
  <c r="I1118" i="7"/>
  <c r="H1099" i="7"/>
  <c r="F1420" i="7"/>
  <c r="J1315" i="7"/>
  <c r="H1272" i="7"/>
  <c r="A1248" i="7"/>
  <c r="H1225" i="7"/>
  <c r="E1203" i="7"/>
  <c r="H1182" i="7"/>
  <c r="C1163" i="7"/>
  <c r="B1144" i="7"/>
  <c r="A1125" i="7"/>
  <c r="D1420" i="7"/>
  <c r="I1311" i="7"/>
  <c r="H1270" i="7"/>
  <c r="E1246" i="7"/>
  <c r="A1224" i="7"/>
  <c r="C1350" i="7"/>
  <c r="J1285" i="7"/>
  <c r="K1286" i="7"/>
  <c r="E1204" i="7"/>
  <c r="I1148" i="7"/>
  <c r="J1102" i="7"/>
  <c r="F1081" i="7"/>
  <c r="E1062" i="7"/>
  <c r="D1043" i="7"/>
  <c r="K1022" i="7"/>
  <c r="D1262" i="7"/>
  <c r="K1191" i="7"/>
  <c r="F1137" i="7"/>
  <c r="H1097" i="7"/>
  <c r="G1077" i="7"/>
  <c r="F1058" i="7"/>
  <c r="E1039" i="7"/>
  <c r="D1020" i="7"/>
  <c r="C1001" i="7"/>
  <c r="B982" i="7"/>
  <c r="F1268" i="7"/>
  <c r="J1195" i="7"/>
  <c r="E1137" i="7"/>
  <c r="G1097" i="7"/>
  <c r="F1077" i="7"/>
  <c r="E1058" i="7"/>
  <c r="D1039" i="7"/>
  <c r="C1020" i="7"/>
  <c r="D1416" i="7"/>
  <c r="K1223" i="7"/>
  <c r="F1165" i="7"/>
  <c r="D1112" i="7"/>
  <c r="G1087" i="7"/>
  <c r="F1068" i="7"/>
  <c r="E1049" i="7"/>
  <c r="I1394" i="7"/>
  <c r="F1222" i="7"/>
  <c r="D1164" i="7"/>
  <c r="K1111" i="7"/>
  <c r="C1087" i="7"/>
  <c r="B1068" i="7"/>
  <c r="H1394" i="7"/>
  <c r="E1222" i="7"/>
  <c r="G1718" i="7"/>
  <c r="C1540" i="7"/>
  <c r="D1567" i="7"/>
  <c r="B1500" i="7"/>
  <c r="G1357" i="7"/>
  <c r="F1701" i="7"/>
  <c r="I1397" i="7"/>
  <c r="J1353" i="7"/>
  <c r="D1438" i="7"/>
  <c r="H1327" i="7"/>
  <c r="J1347" i="7"/>
  <c r="J1376" i="7"/>
  <c r="A1293" i="7"/>
  <c r="D1335" i="7"/>
  <c r="A1249" i="7"/>
  <c r="J1233" i="7"/>
  <c r="D1255" i="7"/>
  <c r="C1309" i="7"/>
  <c r="C1187" i="7"/>
  <c r="B1105" i="7"/>
  <c r="G1261" i="7"/>
  <c r="G1177" i="7"/>
  <c r="F1116" i="7"/>
  <c r="G1264" i="7"/>
  <c r="B1191" i="7"/>
  <c r="H1117" i="7"/>
  <c r="K1262" i="7"/>
  <c r="I1178" i="7"/>
  <c r="D1116" i="7"/>
  <c r="H1243" i="7"/>
  <c r="I1174" i="7"/>
  <c r="K1100" i="7"/>
  <c r="C1269" i="7"/>
  <c r="A1184" i="7"/>
  <c r="C1121" i="7"/>
  <c r="K1247" i="7"/>
  <c r="H1281" i="7"/>
  <c r="G1104" i="7"/>
  <c r="F1039" i="7"/>
  <c r="C1141" i="7"/>
  <c r="K1055" i="7"/>
  <c r="E983" i="7"/>
  <c r="K1129" i="7"/>
  <c r="G1040" i="7"/>
  <c r="B1215" i="7"/>
  <c r="I1069" i="7"/>
  <c r="I1214" i="7"/>
  <c r="E1069" i="7"/>
  <c r="A1218" i="7"/>
  <c r="H1142" i="7"/>
  <c r="D1095" i="7"/>
  <c r="D1069" i="7"/>
  <c r="G1310" i="7"/>
  <c r="E1193" i="7"/>
  <c r="A1121" i="7"/>
  <c r="I1085" i="7"/>
  <c r="J1062" i="7"/>
  <c r="G1307" i="7"/>
  <c r="D1185" i="7"/>
  <c r="K1120" i="7"/>
  <c r="E1084" i="7"/>
  <c r="F1350" i="7"/>
  <c r="C1197" i="7"/>
  <c r="F1127" i="7"/>
  <c r="B1088" i="7"/>
  <c r="E1061" i="7"/>
  <c r="D1231" i="7"/>
  <c r="D1159" i="7"/>
  <c r="E1127" i="7"/>
  <c r="H1047" i="7"/>
  <c r="I1016" i="7"/>
  <c r="B988" i="7"/>
  <c r="C964" i="7"/>
  <c r="J1323" i="7"/>
  <c r="G1083" i="7"/>
  <c r="I1034" i="7"/>
  <c r="I1001" i="7"/>
  <c r="B977" i="7"/>
  <c r="K953" i="7"/>
  <c r="A1126" i="7"/>
  <c r="E1047" i="7"/>
  <c r="D1016" i="7"/>
  <c r="K987" i="7"/>
  <c r="A964" i="7"/>
  <c r="D937" i="7"/>
  <c r="E1249" i="7"/>
  <c r="H1079" i="7"/>
  <c r="G1032" i="7"/>
  <c r="J1005" i="7"/>
  <c r="E982" i="7"/>
  <c r="J958" i="7"/>
  <c r="B1267" i="7"/>
  <c r="B1094" i="7"/>
  <c r="C1047" i="7"/>
  <c r="A1021" i="7"/>
  <c r="I998" i="7"/>
  <c r="B978" i="7"/>
  <c r="I958" i="7"/>
  <c r="F1228" i="7"/>
  <c r="E1082" i="7"/>
  <c r="D1041" i="7"/>
  <c r="A1016" i="7"/>
  <c r="F994" i="7"/>
  <c r="E1113" i="7"/>
  <c r="H1055" i="7"/>
  <c r="D1027" i="7"/>
  <c r="B1004" i="7"/>
  <c r="F983" i="7"/>
  <c r="H963" i="7"/>
  <c r="C1112" i="7"/>
  <c r="F1055" i="7"/>
  <c r="B1027" i="7"/>
  <c r="E1002" i="7"/>
  <c r="J981" i="7"/>
  <c r="C962" i="7"/>
  <c r="B1131" i="7"/>
  <c r="I1060" i="7"/>
  <c r="B1030" i="7"/>
  <c r="I1006" i="7"/>
  <c r="J985" i="7"/>
  <c r="H1260" i="7"/>
  <c r="C1092" i="7"/>
  <c r="C1046" i="7"/>
  <c r="F1020" i="7"/>
  <c r="B998" i="7"/>
  <c r="C976" i="7"/>
  <c r="D1165" i="7"/>
  <c r="H1069" i="7"/>
  <c r="K1034" i="7"/>
  <c r="I1010" i="7"/>
  <c r="J1021" i="7"/>
  <c r="D959" i="7"/>
  <c r="E933" i="7"/>
  <c r="E913" i="7"/>
  <c r="D894" i="7"/>
  <c r="F876" i="7"/>
  <c r="H858" i="7"/>
  <c r="J840" i="7"/>
  <c r="A823" i="7"/>
  <c r="C805" i="7"/>
  <c r="E787" i="7"/>
  <c r="D1350" i="7"/>
  <c r="F996" i="7"/>
  <c r="A953" i="7"/>
  <c r="G930" i="7"/>
  <c r="A912" i="7"/>
  <c r="C894" i="7"/>
  <c r="E876" i="7"/>
  <c r="G858" i="7"/>
  <c r="I840" i="7"/>
  <c r="K822" i="7"/>
  <c r="B805" i="7"/>
  <c r="D787" i="7"/>
  <c r="C1206" i="7"/>
  <c r="C991" i="7"/>
  <c r="I950" i="7"/>
  <c r="B929" i="7"/>
  <c r="H910" i="7"/>
  <c r="J892" i="7"/>
  <c r="A875" i="7"/>
  <c r="C857" i="7"/>
  <c r="E839" i="7"/>
  <c r="G821" i="7"/>
  <c r="I803" i="7"/>
  <c r="K785" i="7"/>
  <c r="E1141" i="7"/>
  <c r="A987" i="7"/>
  <c r="F948" i="7"/>
  <c r="H927" i="7"/>
  <c r="D909" i="7"/>
  <c r="F891" i="7"/>
  <c r="H873" i="7"/>
  <c r="J855" i="7"/>
  <c r="A838" i="7"/>
  <c r="C820" i="7"/>
  <c r="E802" i="7"/>
  <c r="G784" i="7"/>
  <c r="E1100" i="7"/>
  <c r="K982" i="7"/>
  <c r="H946" i="7"/>
  <c r="C926" i="7"/>
  <c r="K907" i="7"/>
  <c r="B890" i="7"/>
  <c r="D872" i="7"/>
  <c r="F854" i="7"/>
  <c r="H836" i="7"/>
  <c r="J818" i="7"/>
  <c r="A801" i="7"/>
  <c r="C783" i="7"/>
  <c r="D1100" i="7"/>
  <c r="J982" i="7"/>
  <c r="G946" i="7"/>
  <c r="B926" i="7"/>
  <c r="J907" i="7"/>
  <c r="A890" i="7"/>
  <c r="C872" i="7"/>
  <c r="E854" i="7"/>
  <c r="G836" i="7"/>
  <c r="I818" i="7"/>
  <c r="K800" i="7"/>
  <c r="B783" i="7"/>
  <c r="D1063" i="7"/>
  <c r="I974" i="7"/>
  <c r="J942" i="7"/>
  <c r="C923" i="7"/>
  <c r="K1617" i="7"/>
  <c r="G1530" i="7"/>
  <c r="C1485" i="7"/>
  <c r="F1750" i="7"/>
  <c r="E1445" i="7"/>
  <c r="F1548" i="7"/>
  <c r="D1610" i="7"/>
  <c r="F1344" i="7"/>
  <c r="F1375" i="7"/>
  <c r="D1315" i="7"/>
  <c r="B1322" i="7"/>
  <c r="I1370" i="7"/>
  <c r="H1463" i="7"/>
  <c r="J1318" i="7"/>
  <c r="C1213" i="7"/>
  <c r="D1229" i="7"/>
  <c r="I1227" i="7"/>
  <c r="A1302" i="7"/>
  <c r="B1175" i="7"/>
  <c r="G1102" i="7"/>
  <c r="I1251" i="7"/>
  <c r="A1175" i="7"/>
  <c r="G1107" i="7"/>
  <c r="H1259" i="7"/>
  <c r="K1182" i="7"/>
  <c r="B1115" i="7"/>
  <c r="G1251" i="7"/>
  <c r="J1174" i="7"/>
  <c r="I1484" i="7"/>
  <c r="G1240" i="7"/>
  <c r="J1165" i="7"/>
  <c r="E1098" i="7"/>
  <c r="E1259" i="7"/>
  <c r="D1181" i="7"/>
  <c r="G1113" i="7"/>
  <c r="K1244" i="7"/>
  <c r="E1568" i="7"/>
  <c r="J1100" i="7"/>
  <c r="J1031" i="7"/>
  <c r="I1133" i="7"/>
  <c r="A1047" i="7"/>
  <c r="J980" i="7"/>
  <c r="G1110" i="7"/>
  <c r="A1038" i="7"/>
  <c r="I1187" i="7"/>
  <c r="C1067" i="7"/>
  <c r="F1190" i="7"/>
  <c r="J1066" i="7"/>
  <c r="H1213" i="7"/>
  <c r="K1138" i="7"/>
  <c r="C1091" i="7"/>
  <c r="A1068" i="7"/>
  <c r="I1292" i="7"/>
  <c r="E1189" i="7"/>
  <c r="E1114" i="7"/>
  <c r="F1084" i="7"/>
  <c r="D1060" i="7"/>
  <c r="B1280" i="7"/>
  <c r="B1182" i="7"/>
  <c r="C1117" i="7"/>
  <c r="B1083" i="7"/>
  <c r="J1289" i="7"/>
  <c r="C1193" i="7"/>
  <c r="G1124" i="7"/>
  <c r="J1086" i="7"/>
  <c r="B1060" i="7"/>
  <c r="G1226" i="7"/>
  <c r="H1152" i="7"/>
  <c r="E1118" i="7"/>
  <c r="F1045" i="7"/>
  <c r="A1015" i="7"/>
  <c r="I986" i="7"/>
  <c r="E960" i="7"/>
  <c r="G1252" i="7"/>
  <c r="J1079" i="7"/>
  <c r="I1032" i="7"/>
  <c r="E1000" i="7"/>
  <c r="H975" i="7"/>
  <c r="E951" i="7"/>
  <c r="K1116" i="7"/>
  <c r="D1045" i="7"/>
  <c r="J1014" i="7"/>
  <c r="G986" i="7"/>
  <c r="C960" i="7"/>
  <c r="A936" i="7"/>
  <c r="C1231" i="7"/>
  <c r="K1075" i="7"/>
  <c r="K1030" i="7"/>
  <c r="E1004" i="7"/>
  <c r="H979" i="7"/>
  <c r="G957" i="7"/>
  <c r="D1249" i="7"/>
  <c r="B1090" i="7"/>
  <c r="B1045" i="7"/>
  <c r="F1019" i="7"/>
  <c r="D997" i="7"/>
  <c r="I976" i="7"/>
  <c r="F957" i="7"/>
  <c r="H1198" i="7"/>
  <c r="A1079" i="7"/>
  <c r="H1039" i="7"/>
  <c r="G1014" i="7"/>
  <c r="B993" i="7"/>
  <c r="J1107" i="7"/>
  <c r="B1053" i="7"/>
  <c r="I1025" i="7"/>
  <c r="H1002" i="7"/>
  <c r="A982" i="7"/>
  <c r="E962" i="7"/>
  <c r="J1106" i="7"/>
  <c r="K1052" i="7"/>
  <c r="I1023" i="7"/>
  <c r="A1001" i="7"/>
  <c r="F980" i="7"/>
  <c r="K960" i="7"/>
  <c r="B1122" i="7"/>
  <c r="A1058" i="7"/>
  <c r="G1028" i="7"/>
  <c r="D1005" i="7"/>
  <c r="F984" i="7"/>
  <c r="A1240" i="7"/>
  <c r="H1088" i="7"/>
  <c r="B1044" i="7"/>
  <c r="H1018" i="7"/>
  <c r="E995" i="7"/>
  <c r="J974" i="7"/>
  <c r="G1152" i="7"/>
  <c r="D1066" i="7"/>
  <c r="D1033" i="7"/>
  <c r="D1009" i="7"/>
  <c r="A1014" i="7"/>
  <c r="A957" i="7"/>
  <c r="A932" i="7"/>
  <c r="B912" i="7"/>
  <c r="A893" i="7"/>
  <c r="C875" i="7"/>
  <c r="E857" i="7"/>
  <c r="G839" i="7"/>
  <c r="I821" i="7"/>
  <c r="K803" i="7"/>
  <c r="B786" i="7"/>
  <c r="H1210" i="7"/>
  <c r="G991" i="7"/>
  <c r="J950" i="7"/>
  <c r="C929" i="7"/>
  <c r="I910" i="7"/>
  <c r="K892" i="7"/>
  <c r="B875" i="7"/>
  <c r="D857" i="7"/>
  <c r="F839" i="7"/>
  <c r="H821" i="7"/>
  <c r="J803" i="7"/>
  <c r="A786" i="7"/>
  <c r="B1145" i="7"/>
  <c r="F987" i="7"/>
  <c r="A949" i="7"/>
  <c r="I927" i="7"/>
  <c r="E909" i="7"/>
  <c r="G891" i="7"/>
  <c r="I873" i="7"/>
  <c r="K855" i="7"/>
  <c r="B838" i="7"/>
  <c r="D820" i="7"/>
  <c r="F802" i="7"/>
  <c r="H784" i="7"/>
  <c r="K1101" i="7"/>
  <c r="D983" i="7"/>
  <c r="I946" i="7"/>
  <c r="D926" i="7"/>
  <c r="A908" i="7"/>
  <c r="C890" i="7"/>
  <c r="E872" i="7"/>
  <c r="G854" i="7"/>
  <c r="I836" i="7"/>
  <c r="K818" i="7"/>
  <c r="B801" i="7"/>
  <c r="D783" i="7"/>
  <c r="C1082" i="7"/>
  <c r="C979" i="7"/>
  <c r="G944" i="7"/>
  <c r="J924" i="7"/>
  <c r="H906" i="7"/>
  <c r="J888" i="7"/>
  <c r="A871" i="7"/>
  <c r="C853" i="7"/>
  <c r="E835" i="7"/>
  <c r="G817" i="7"/>
  <c r="I799" i="7"/>
  <c r="K781" i="7"/>
  <c r="A1081" i="7"/>
  <c r="J978" i="7"/>
  <c r="F944" i="7"/>
  <c r="I924" i="7"/>
  <c r="G906" i="7"/>
  <c r="I888" i="7"/>
  <c r="K870" i="7"/>
  <c r="B853" i="7"/>
  <c r="D835" i="7"/>
  <c r="F817" i="7"/>
  <c r="H799" i="7"/>
  <c r="J781" i="7"/>
  <c r="F1050" i="7"/>
  <c r="C971" i="7"/>
  <c r="C941" i="7"/>
  <c r="J921" i="7"/>
  <c r="K903" i="7"/>
  <c r="B886" i="7"/>
  <c r="D868" i="7"/>
  <c r="F850" i="7"/>
  <c r="H832" i="7"/>
  <c r="J814" i="7"/>
  <c r="A797" i="7"/>
  <c r="C779" i="7"/>
  <c r="F1078" i="7"/>
  <c r="H978" i="7"/>
  <c r="D944" i="7"/>
  <c r="F924" i="7"/>
  <c r="E906" i="7"/>
  <c r="G888" i="7"/>
  <c r="I870" i="7"/>
  <c r="K852" i="7"/>
  <c r="B835" i="7"/>
  <c r="D817" i="7"/>
  <c r="F799" i="7"/>
  <c r="H781" i="7"/>
  <c r="E1003" i="7"/>
  <c r="J955" i="7"/>
  <c r="H932" i="7"/>
  <c r="K913" i="7"/>
  <c r="B896" i="7"/>
  <c r="D878" i="7"/>
  <c r="F860" i="7"/>
  <c r="H842" i="7"/>
  <c r="J824" i="7"/>
  <c r="A807" i="7"/>
  <c r="C789" i="7"/>
  <c r="K1092" i="7"/>
  <c r="G981" i="7"/>
  <c r="I945" i="7"/>
  <c r="H925" i="7"/>
  <c r="F907" i="7"/>
  <c r="H889" i="7"/>
  <c r="J871" i="7"/>
  <c r="A854" i="7"/>
  <c r="C836" i="7"/>
  <c r="E818" i="7"/>
  <c r="G800" i="7"/>
  <c r="I782" i="7"/>
  <c r="E1015" i="7"/>
  <c r="C907" i="7"/>
  <c r="J844" i="7"/>
  <c r="F782" i="7"/>
  <c r="A757" i="7"/>
  <c r="C739" i="7"/>
  <c r="E721" i="7"/>
  <c r="G703" i="7"/>
  <c r="I685" i="7"/>
  <c r="K667" i="7"/>
  <c r="I1038" i="7"/>
  <c r="B911" i="7"/>
  <c r="I848" i="7"/>
  <c r="E786" i="7"/>
  <c r="C758" i="7"/>
  <c r="E740" i="7"/>
  <c r="G722" i="7"/>
  <c r="I704" i="7"/>
  <c r="K686" i="7"/>
  <c r="B669" i="7"/>
  <c r="I1074" i="7"/>
  <c r="A915" i="7"/>
  <c r="H852" i="7"/>
  <c r="D790" i="7"/>
  <c r="E759" i="7"/>
  <c r="G741" i="7"/>
  <c r="I723" i="7"/>
  <c r="K705" i="7"/>
  <c r="B688" i="7"/>
  <c r="D670" i="7"/>
  <c r="F652" i="7"/>
  <c r="K943" i="7"/>
  <c r="D879" i="7"/>
  <c r="K816" i="7"/>
  <c r="K766" i="7"/>
  <c r="B749" i="7"/>
  <c r="D731" i="7"/>
  <c r="F713" i="7"/>
  <c r="H695" i="7"/>
  <c r="J677" i="7"/>
  <c r="A660" i="7"/>
  <c r="C642" i="7"/>
  <c r="E624" i="7"/>
  <c r="C957" i="7"/>
  <c r="B888" i="7"/>
  <c r="I825" i="7"/>
  <c r="G769" i="7"/>
  <c r="G751" i="7"/>
  <c r="I733" i="7"/>
  <c r="K715" i="7"/>
  <c r="K1007" i="7"/>
  <c r="J905" i="7"/>
  <c r="F843" i="7"/>
  <c r="G955" i="7"/>
  <c r="K886" i="7"/>
  <c r="G824" i="7"/>
  <c r="D769" i="7"/>
  <c r="D751" i="7"/>
  <c r="F733" i="7"/>
  <c r="H715" i="7"/>
  <c r="J697" i="7"/>
  <c r="F955" i="7"/>
  <c r="J886" i="7"/>
  <c r="F824" i="7"/>
  <c r="C769" i="7"/>
  <c r="C751" i="7"/>
  <c r="E733" i="7"/>
  <c r="G715" i="7"/>
  <c r="I697" i="7"/>
  <c r="B932" i="7"/>
  <c r="K868" i="7"/>
  <c r="G806" i="7"/>
  <c r="J763" i="7"/>
  <c r="A746" i="7"/>
  <c r="C728" i="7"/>
  <c r="E710" i="7"/>
  <c r="K1110" i="7"/>
  <c r="E917" i="7"/>
  <c r="A855" i="7"/>
  <c r="H792" i="7"/>
  <c r="K759" i="7"/>
  <c r="B742" i="7"/>
  <c r="D724" i="7"/>
  <c r="F706" i="7"/>
  <c r="D984" i="7"/>
  <c r="F899" i="7"/>
  <c r="B837" i="7"/>
  <c r="D775" i="7"/>
  <c r="I754" i="7"/>
  <c r="K736" i="7"/>
  <c r="B719" i="7"/>
  <c r="B771" i="7"/>
  <c r="A710" i="7"/>
  <c r="G1712" i="7"/>
  <c r="G1764" i="7"/>
  <c r="I1429" i="7"/>
  <c r="D1701" i="7"/>
  <c r="H1381" i="7"/>
  <c r="H1472" i="7"/>
  <c r="I1501" i="7"/>
  <c r="C1341" i="7"/>
  <c r="I1342" i="7"/>
  <c r="C1311" i="7"/>
  <c r="C1300" i="7"/>
  <c r="J1366" i="7"/>
  <c r="F1392" i="7"/>
  <c r="F1317" i="7"/>
  <c r="K1188" i="7"/>
  <c r="K1218" i="7"/>
  <c r="G1205" i="7"/>
  <c r="A1298" i="7"/>
  <c r="C1166" i="7"/>
  <c r="A1100" i="7"/>
  <c r="F1242" i="7"/>
  <c r="I1173" i="7"/>
  <c r="C1101" i="7"/>
  <c r="B1258" i="7"/>
  <c r="K1174" i="7"/>
  <c r="J1113" i="7"/>
  <c r="I1243" i="7"/>
  <c r="G1173" i="7"/>
  <c r="I1388" i="7"/>
  <c r="B1239" i="7"/>
  <c r="F1159" i="7"/>
  <c r="B1097" i="7"/>
  <c r="G1249" i="7"/>
  <c r="J1179" i="7"/>
  <c r="G1435" i="7"/>
  <c r="D1243" i="7"/>
  <c r="F1303" i="7"/>
  <c r="D1099" i="7"/>
  <c r="F1025" i="7"/>
  <c r="A1130" i="7"/>
  <c r="H1040" i="7"/>
  <c r="G979" i="7"/>
  <c r="B1099" i="7"/>
  <c r="I1036" i="7"/>
  <c r="C1169" i="7"/>
  <c r="H1064" i="7"/>
  <c r="A1168" i="7"/>
  <c r="G1065" i="7"/>
  <c r="C1210" i="7"/>
  <c r="A1136" i="7"/>
  <c r="J1089" i="7"/>
  <c r="I1066" i="7"/>
  <c r="C1272" i="7"/>
  <c r="C1186" i="7"/>
  <c r="H1111" i="7"/>
  <c r="C1083" i="7"/>
  <c r="A1059" i="7"/>
  <c r="B1259" i="7"/>
  <c r="B1178" i="7"/>
  <c r="C1114" i="7"/>
  <c r="J1081" i="7"/>
  <c r="A1280" i="7"/>
  <c r="C1185" i="7"/>
  <c r="B1117" i="7"/>
  <c r="G1085" i="7"/>
  <c r="J1058" i="7"/>
  <c r="A1221" i="7"/>
  <c r="K1148" i="7"/>
  <c r="E1099" i="7"/>
  <c r="I1043" i="7"/>
  <c r="G1013" i="7"/>
  <c r="E985" i="7"/>
  <c r="B959" i="7"/>
  <c r="B1234" i="7"/>
  <c r="I1072" i="7"/>
  <c r="B1031" i="7"/>
  <c r="A999" i="7"/>
  <c r="D974" i="7"/>
  <c r="B950" i="7"/>
  <c r="J1098" i="7"/>
  <c r="G1043" i="7"/>
  <c r="K1011" i="7"/>
  <c r="C985" i="7"/>
  <c r="K958" i="7"/>
  <c r="I934" i="7"/>
  <c r="B1200" i="7"/>
  <c r="C1072" i="7"/>
  <c r="E1029" i="7"/>
  <c r="K1002" i="7"/>
  <c r="C978" i="7"/>
  <c r="I953" i="7"/>
  <c r="H1229" i="7"/>
  <c r="C1086" i="7"/>
  <c r="E1043" i="7"/>
  <c r="K1017" i="7"/>
  <c r="K995" i="7"/>
  <c r="E975" i="7"/>
  <c r="K954" i="7"/>
  <c r="K1184" i="7"/>
  <c r="D1075" i="7"/>
  <c r="H1037" i="7"/>
  <c r="B1013" i="7"/>
  <c r="G1402" i="7"/>
  <c r="A1102" i="7"/>
  <c r="G1050" i="7"/>
  <c r="K1023" i="7"/>
  <c r="D1001" i="7"/>
  <c r="H980" i="7"/>
  <c r="J1369" i="7"/>
  <c r="B1101" i="7"/>
  <c r="G1048" i="7"/>
  <c r="C1022" i="7"/>
  <c r="H999" i="7"/>
  <c r="B979" i="7"/>
  <c r="H959" i="7"/>
  <c r="B1112" i="7"/>
  <c r="B1055" i="7"/>
  <c r="A1027" i="7"/>
  <c r="J1003" i="7"/>
  <c r="B983" i="7"/>
  <c r="H1223" i="7"/>
  <c r="J1084" i="7"/>
  <c r="F1042" i="7"/>
  <c r="G1015" i="7"/>
  <c r="A994" i="7"/>
  <c r="F973" i="7"/>
  <c r="A1140" i="7"/>
  <c r="B1063" i="7"/>
  <c r="D1031" i="7"/>
  <c r="J1007" i="7"/>
  <c r="K1006" i="7"/>
  <c r="J954" i="7"/>
  <c r="H930" i="7"/>
  <c r="J910" i="7"/>
  <c r="I891" i="7"/>
  <c r="K873" i="7"/>
  <c r="B856" i="7"/>
  <c r="D838" i="7"/>
  <c r="F820" i="7"/>
  <c r="H802" i="7"/>
  <c r="J784" i="7"/>
  <c r="A1154" i="7"/>
  <c r="H987" i="7"/>
  <c r="B949" i="7"/>
  <c r="J927" i="7"/>
  <c r="F909" i="7"/>
  <c r="H891" i="7"/>
  <c r="J873" i="7"/>
  <c r="A856" i="7"/>
  <c r="C838" i="7"/>
  <c r="E820" i="7"/>
  <c r="G802" i="7"/>
  <c r="I784" i="7"/>
  <c r="J1104" i="7"/>
  <c r="G983" i="7"/>
  <c r="J946" i="7"/>
  <c r="E926" i="7"/>
  <c r="B908" i="7"/>
  <c r="D890" i="7"/>
  <c r="F872" i="7"/>
  <c r="H854" i="7"/>
  <c r="J836" i="7"/>
  <c r="A819" i="7"/>
  <c r="C801" i="7"/>
  <c r="E783" i="7"/>
  <c r="C1084" i="7"/>
  <c r="E979" i="7"/>
  <c r="H944" i="7"/>
  <c r="K924" i="7"/>
  <c r="I906" i="7"/>
  <c r="K888" i="7"/>
  <c r="B871" i="7"/>
  <c r="D853" i="7"/>
  <c r="F835" i="7"/>
  <c r="H817" i="7"/>
  <c r="J799" i="7"/>
  <c r="A782" i="7"/>
  <c r="E1066" i="7"/>
  <c r="D975" i="7"/>
  <c r="A943" i="7"/>
  <c r="F923" i="7"/>
  <c r="E905" i="7"/>
  <c r="G887" i="7"/>
  <c r="I869" i="7"/>
  <c r="K851" i="7"/>
  <c r="B834" i="7"/>
  <c r="D816" i="7"/>
  <c r="F798" i="7"/>
  <c r="H780" i="7"/>
  <c r="E1064" i="7"/>
  <c r="B975" i="7"/>
  <c r="K942" i="7"/>
  <c r="E923" i="7"/>
  <c r="D905" i="7"/>
  <c r="F887" i="7"/>
  <c r="H869" i="7"/>
  <c r="J851" i="7"/>
  <c r="A834" i="7"/>
  <c r="C816" i="7"/>
  <c r="I1983" i="7"/>
  <c r="I1636" i="7"/>
  <c r="I1527" i="7"/>
  <c r="B1422" i="7"/>
  <c r="D1516" i="7"/>
  <c r="E1366" i="7"/>
  <c r="C1385" i="7"/>
  <c r="J1468" i="7"/>
  <c r="G1315" i="7"/>
  <c r="F1337" i="7"/>
  <c r="G1286" i="7"/>
  <c r="I1283" i="7"/>
  <c r="A1326" i="7"/>
  <c r="K1384" i="7"/>
  <c r="D1551" i="7"/>
  <c r="E1183" i="7"/>
  <c r="G1191" i="7"/>
  <c r="C1194" i="7"/>
  <c r="E1271" i="7"/>
  <c r="B1161" i="7"/>
  <c r="K1461" i="7"/>
  <c r="E1239" i="7"/>
  <c r="J1164" i="7"/>
  <c r="H1098" i="7"/>
  <c r="D1248" i="7"/>
  <c r="E1172" i="7"/>
  <c r="E1457" i="7"/>
  <c r="H1240" i="7"/>
  <c r="K1165" i="7"/>
  <c r="F1373" i="7"/>
  <c r="I1228" i="7"/>
  <c r="K1156" i="7"/>
  <c r="F1089" i="7"/>
  <c r="F1246" i="7"/>
  <c r="J1170" i="7"/>
  <c r="E1396" i="7"/>
  <c r="E1234" i="7"/>
  <c r="K1277" i="7"/>
  <c r="C1089" i="7"/>
  <c r="H1021" i="7"/>
  <c r="H1110" i="7"/>
  <c r="B1038" i="7"/>
  <c r="J1371" i="7"/>
  <c r="K1095" i="7"/>
  <c r="B1029" i="7"/>
  <c r="I1161" i="7"/>
  <c r="A1057" i="7"/>
  <c r="G1160" i="7"/>
  <c r="I1061" i="7"/>
  <c r="H1201" i="7"/>
  <c r="D1132" i="7"/>
  <c r="F1088" i="7"/>
  <c r="C1064" i="7"/>
  <c r="F1265" i="7"/>
  <c r="F1174" i="7"/>
  <c r="E1109" i="7"/>
  <c r="K1081" i="7"/>
  <c r="I1057" i="7"/>
  <c r="A1254" i="7"/>
  <c r="E1174" i="7"/>
  <c r="B1107" i="7"/>
  <c r="G1080" i="7"/>
  <c r="F1270" i="7"/>
  <c r="B1181" i="7"/>
  <c r="F1113" i="7"/>
  <c r="I1081" i="7"/>
  <c r="G1057" i="7"/>
  <c r="G1216" i="7"/>
  <c r="C1145" i="7"/>
  <c r="K1094" i="7"/>
  <c r="B1042" i="7"/>
  <c r="C1009" i="7"/>
  <c r="A984" i="7"/>
  <c r="J957" i="7"/>
  <c r="F1216" i="7"/>
  <c r="F1069" i="7"/>
  <c r="H1024" i="7"/>
  <c r="H997" i="7"/>
  <c r="A973" i="7"/>
  <c r="G947" i="7"/>
  <c r="D1094" i="7"/>
  <c r="G1041" i="7"/>
  <c r="A1009" i="7"/>
  <c r="J983" i="7"/>
  <c r="H957" i="7"/>
  <c r="F933" i="7"/>
  <c r="H1186" i="7"/>
  <c r="A1062" i="7"/>
  <c r="G1027" i="7"/>
  <c r="G1001" i="7"/>
  <c r="J976" i="7"/>
  <c r="F952" i="7"/>
  <c r="J1214" i="7"/>
  <c r="J1082" i="7"/>
  <c r="E1041" i="7"/>
  <c r="B1016" i="7"/>
  <c r="G994" i="7"/>
  <c r="I972" i="7"/>
  <c r="H953" i="7"/>
  <c r="K1171" i="7"/>
  <c r="A1072" i="7"/>
  <c r="A1036" i="7"/>
  <c r="H1011" i="7"/>
  <c r="E1299" i="7"/>
  <c r="C1097" i="7"/>
  <c r="I1048" i="7"/>
  <c r="E1022" i="7"/>
  <c r="J999" i="7"/>
  <c r="D979" i="7"/>
  <c r="F1296" i="7"/>
  <c r="J1092" i="7"/>
  <c r="F1046" i="7"/>
  <c r="H1020" i="7"/>
  <c r="D998" i="7"/>
  <c r="I977" i="7"/>
  <c r="E958" i="7"/>
  <c r="K1105" i="7"/>
  <c r="G1052" i="7"/>
  <c r="C1025" i="7"/>
  <c r="D1002" i="7"/>
  <c r="I981" i="7"/>
  <c r="D1207" i="7"/>
  <c r="B1081" i="7"/>
  <c r="J1038" i="7"/>
  <c r="B1014" i="7"/>
  <c r="H992" i="7"/>
  <c r="C972" i="7"/>
  <c r="I1128" i="7"/>
  <c r="A1060" i="7"/>
  <c r="I1029" i="7"/>
  <c r="E1006" i="7"/>
  <c r="B1001" i="7"/>
  <c r="B953" i="7"/>
  <c r="D929" i="7"/>
  <c r="G909" i="7"/>
  <c r="F890" i="7"/>
  <c r="H872" i="7"/>
  <c r="J854" i="7"/>
  <c r="A837" i="7"/>
  <c r="C819" i="7"/>
  <c r="E801" i="7"/>
  <c r="G783" i="7"/>
  <c r="I1105" i="7"/>
  <c r="B984" i="7"/>
  <c r="K946" i="7"/>
  <c r="F926" i="7"/>
  <c r="C908" i="7"/>
  <c r="E890" i="7"/>
  <c r="G872" i="7"/>
  <c r="I854" i="7"/>
  <c r="K836" i="7"/>
  <c r="B819" i="7"/>
  <c r="D801" i="7"/>
  <c r="F783" i="7"/>
  <c r="I1084" i="7"/>
  <c r="A980" i="7"/>
  <c r="I944" i="7"/>
  <c r="A925" i="7"/>
  <c r="J906" i="7"/>
  <c r="A889" i="7"/>
  <c r="C871" i="7"/>
  <c r="E853" i="7"/>
  <c r="G835" i="7"/>
  <c r="I817" i="7"/>
  <c r="K799" i="7"/>
  <c r="B782" i="7"/>
  <c r="K1066" i="7"/>
  <c r="K975" i="7"/>
  <c r="B943" i="7"/>
  <c r="G923" i="7"/>
  <c r="F905" i="7"/>
  <c r="H887" i="7"/>
  <c r="J869" i="7"/>
  <c r="A852" i="7"/>
  <c r="C834" i="7"/>
  <c r="E816" i="7"/>
  <c r="G798" i="7"/>
  <c r="I780" i="7"/>
  <c r="E1052" i="7"/>
  <c r="K971" i="7"/>
  <c r="F941" i="7"/>
  <c r="B922" i="7"/>
  <c r="B904" i="7"/>
  <c r="D886" i="7"/>
  <c r="F868" i="7"/>
  <c r="H850" i="7"/>
  <c r="J832" i="7"/>
  <c r="A815" i="7"/>
  <c r="C797" i="7"/>
  <c r="E779" i="7"/>
  <c r="D1052" i="7"/>
  <c r="E971" i="7"/>
  <c r="E941" i="7"/>
  <c r="K921" i="7"/>
  <c r="A904" i="7"/>
  <c r="C886" i="7"/>
  <c r="E868" i="7"/>
  <c r="G850" i="7"/>
  <c r="I832" i="7"/>
  <c r="K814" i="7"/>
  <c r="B797" i="7"/>
  <c r="G1970" i="7"/>
  <c r="I1738" i="7"/>
  <c r="H1627" i="7"/>
  <c r="E1645" i="7"/>
  <c r="H1683" i="7"/>
  <c r="D1361" i="7"/>
  <c r="J1560" i="7"/>
  <c r="B1462" i="7"/>
  <c r="G1293" i="7"/>
  <c r="A1336" i="7"/>
  <c r="A1265" i="7"/>
  <c r="F1723" i="7"/>
  <c r="B1304" i="7"/>
  <c r="E1368" i="7"/>
  <c r="I1417" i="7"/>
  <c r="D1179" i="7"/>
  <c r="F1171" i="7"/>
  <c r="A1190" i="7"/>
  <c r="J1259" i="7"/>
  <c r="J1159" i="7"/>
  <c r="H1389" i="7"/>
  <c r="K1237" i="7"/>
  <c r="F1158" i="7"/>
  <c r="E1097" i="7"/>
  <c r="I1240" i="7"/>
  <c r="B1171" i="7"/>
  <c r="F1389" i="7"/>
  <c r="C1239" i="7"/>
  <c r="D1158" i="7"/>
  <c r="J1365" i="7"/>
  <c r="D1221" i="7"/>
  <c r="E1154" i="7"/>
  <c r="H1435" i="7"/>
  <c r="A1245" i="7"/>
  <c r="F1164" i="7"/>
  <c r="A1387" i="7"/>
  <c r="F1225" i="7"/>
  <c r="H1268" i="7"/>
  <c r="I1082" i="7"/>
  <c r="E1020" i="7"/>
  <c r="C1099" i="7"/>
  <c r="J1036" i="7"/>
  <c r="C1276" i="7"/>
  <c r="F1094" i="7"/>
  <c r="F1021" i="7"/>
  <c r="A1158" i="7"/>
  <c r="H1050" i="7"/>
  <c r="H1157" i="7"/>
  <c r="H1056" i="7"/>
  <c r="F1193" i="7"/>
  <c r="B1121" i="7"/>
  <c r="B1087" i="7"/>
  <c r="K1062" i="7"/>
  <c r="C1259" i="7"/>
  <c r="I1170" i="7"/>
  <c r="C1107" i="7"/>
  <c r="E1079" i="7"/>
  <c r="F1056" i="7"/>
  <c r="I1247" i="7"/>
  <c r="H1170" i="7"/>
  <c r="D1105" i="7"/>
  <c r="I1076" i="7"/>
  <c r="B1264" i="7"/>
  <c r="A1178" i="7"/>
  <c r="A1111" i="7"/>
  <c r="C1079" i="7"/>
  <c r="E1434" i="7"/>
  <c r="J1208" i="7"/>
  <c r="G1138" i="7"/>
  <c r="E1091" i="7"/>
  <c r="B1040" i="7"/>
  <c r="I1007" i="7"/>
  <c r="K979" i="7"/>
  <c r="G956" i="7"/>
  <c r="K1202" i="7"/>
  <c r="I1065" i="7"/>
  <c r="B1023" i="7"/>
  <c r="D996" i="7"/>
  <c r="F970" i="7"/>
  <c r="D946" i="7"/>
  <c r="H1090" i="7"/>
  <c r="K1039" i="7"/>
  <c r="E1007" i="7"/>
  <c r="I979" i="7"/>
  <c r="B955" i="7"/>
  <c r="C932" i="7"/>
  <c r="D1173" i="7"/>
  <c r="D1059" i="7"/>
  <c r="A1026" i="7"/>
  <c r="J998" i="7"/>
  <c r="F975" i="7"/>
  <c r="C951" i="7"/>
  <c r="I1198" i="7"/>
  <c r="B1079" i="7"/>
  <c r="I1039" i="7"/>
  <c r="H1014" i="7"/>
  <c r="J991" i="7"/>
  <c r="F971" i="7"/>
  <c r="E952" i="7"/>
  <c r="C1159" i="7"/>
  <c r="D1068" i="7"/>
  <c r="A1034" i="7"/>
  <c r="C1010" i="7"/>
  <c r="K1266" i="7"/>
  <c r="F1093" i="7"/>
  <c r="H1046" i="7"/>
  <c r="J1020" i="7"/>
  <c r="F998" i="7"/>
  <c r="K977" i="7"/>
  <c r="E1244" i="7"/>
  <c r="J1088" i="7"/>
  <c r="H1044" i="7"/>
  <c r="J1018" i="7"/>
  <c r="K996" i="7"/>
  <c r="E976" i="7"/>
  <c r="C1364" i="7"/>
  <c r="A1101" i="7"/>
  <c r="D1050" i="7"/>
  <c r="H1023" i="7"/>
  <c r="K1000" i="7"/>
  <c r="E980" i="7"/>
  <c r="G1194" i="7"/>
  <c r="A1074" i="7"/>
  <c r="C1037" i="7"/>
  <c r="F1012" i="7"/>
  <c r="D991" i="7"/>
  <c r="K970" i="7"/>
  <c r="F1118" i="7"/>
  <c r="K1056" i="7"/>
  <c r="C1028" i="7"/>
  <c r="I1004" i="7"/>
  <c r="G996" i="7"/>
  <c r="K950" i="7"/>
  <c r="K927" i="7"/>
  <c r="D908" i="7"/>
  <c r="C889" i="7"/>
  <c r="E871" i="7"/>
  <c r="G853" i="7"/>
  <c r="I835" i="7"/>
  <c r="K817" i="7"/>
  <c r="B800" i="7"/>
  <c r="D782" i="7"/>
  <c r="F1085" i="7"/>
  <c r="B980" i="7"/>
  <c r="C945" i="7"/>
  <c r="B925" i="7"/>
  <c r="K906" i="7"/>
  <c r="B889" i="7"/>
  <c r="D871" i="7"/>
  <c r="F853" i="7"/>
  <c r="H835" i="7"/>
  <c r="J817" i="7"/>
  <c r="A800" i="7"/>
  <c r="C782" i="7"/>
  <c r="H1067" i="7"/>
  <c r="A976" i="7"/>
  <c r="C943" i="7"/>
  <c r="H923" i="7"/>
  <c r="G905" i="7"/>
  <c r="I887" i="7"/>
  <c r="K869" i="7"/>
  <c r="B852" i="7"/>
  <c r="D834" i="7"/>
  <c r="F816" i="7"/>
  <c r="H798" i="7"/>
  <c r="J780" i="7"/>
  <c r="A1053" i="7"/>
  <c r="A972" i="7"/>
  <c r="G941" i="7"/>
  <c r="C922" i="7"/>
  <c r="C904" i="7"/>
  <c r="E886" i="7"/>
  <c r="G868" i="7"/>
  <c r="I850" i="7"/>
  <c r="K832" i="7"/>
  <c r="B815" i="7"/>
  <c r="D797" i="7"/>
  <c r="F779" i="7"/>
  <c r="I1042" i="7"/>
  <c r="D968" i="7"/>
  <c r="K939" i="7"/>
  <c r="H920" i="7"/>
  <c r="J902" i="7"/>
  <c r="A885" i="7"/>
  <c r="C867" i="7"/>
  <c r="E849" i="7"/>
  <c r="G831" i="7"/>
  <c r="I813" i="7"/>
  <c r="K795" i="7"/>
  <c r="B778" i="7"/>
  <c r="E1042" i="7"/>
  <c r="C968" i="7"/>
  <c r="I939" i="7"/>
  <c r="G920" i="7"/>
  <c r="I902" i="7"/>
  <c r="K884" i="7"/>
  <c r="B867" i="7"/>
  <c r="D849" i="7"/>
  <c r="F831" i="7"/>
  <c r="D1773" i="7"/>
  <c r="E1622" i="7"/>
  <c r="C1581" i="7"/>
  <c r="K1444" i="7"/>
  <c r="D1541" i="7"/>
  <c r="D1406" i="7"/>
  <c r="H1494" i="7"/>
  <c r="G1746" i="7"/>
  <c r="I1275" i="7"/>
  <c r="J1279" i="7"/>
  <c r="I1249" i="7"/>
  <c r="K1376" i="7"/>
  <c r="F1294" i="7"/>
  <c r="E1309" i="7"/>
  <c r="E1382" i="7"/>
  <c r="F1138" i="7"/>
  <c r="E1166" i="7"/>
  <c r="D1152" i="7"/>
  <c r="D1250" i="7"/>
  <c r="D1143" i="7"/>
  <c r="D1360" i="7"/>
  <c r="B1220" i="7"/>
  <c r="H1154" i="7"/>
  <c r="H1373" i="7"/>
  <c r="K1234" i="7"/>
  <c r="J1155" i="7"/>
  <c r="K1365" i="7"/>
  <c r="E1221" i="7"/>
  <c r="F1154" i="7"/>
  <c r="I1304" i="7"/>
  <c r="K1216" i="7"/>
  <c r="E1140" i="7"/>
  <c r="B1397" i="7"/>
  <c r="C1227" i="7"/>
  <c r="H1160" i="7"/>
  <c r="I1319" i="7"/>
  <c r="B1551" i="7"/>
  <c r="H1207" i="7"/>
  <c r="K1078" i="7"/>
  <c r="G1268" i="7"/>
  <c r="H1094" i="7"/>
  <c r="G1021" i="7"/>
  <c r="J1250" i="7"/>
  <c r="I1078" i="7"/>
  <c r="H1017" i="7"/>
  <c r="I1115" i="7"/>
  <c r="G1045" i="7"/>
  <c r="G1114" i="7"/>
  <c r="K1357" i="7"/>
  <c r="E1186" i="7"/>
  <c r="F1114" i="7"/>
  <c r="G1084" i="7"/>
  <c r="B1059" i="7"/>
  <c r="E1237" i="7"/>
  <c r="E1160" i="7"/>
  <c r="D1103" i="7"/>
  <c r="J1076" i="7"/>
  <c r="B1050" i="7"/>
  <c r="D1237" i="7"/>
  <c r="D1160" i="7"/>
  <c r="G1101" i="7"/>
  <c r="C1074" i="7"/>
  <c r="H1247" i="7"/>
  <c r="J1166" i="7"/>
  <c r="B1103" i="7"/>
  <c r="H1076" i="7"/>
  <c r="E1350" i="7"/>
  <c r="C1200" i="7"/>
  <c r="F1274" i="7"/>
  <c r="H1083" i="7"/>
  <c r="C1033" i="7"/>
  <c r="H1004" i="7"/>
  <c r="C977" i="7"/>
  <c r="I952" i="7"/>
  <c r="K1162" i="7"/>
  <c r="C1054" i="7"/>
  <c r="I1019" i="7"/>
  <c r="F993" i="7"/>
  <c r="K967" i="7"/>
  <c r="A1274" i="7"/>
  <c r="F1083" i="7"/>
  <c r="H1032" i="7"/>
  <c r="F1004" i="7"/>
  <c r="K976" i="7"/>
  <c r="G952" i="7"/>
  <c r="E928" i="7"/>
  <c r="K1125" i="7"/>
  <c r="I1053" i="7"/>
  <c r="H1022" i="7"/>
  <c r="A996" i="7"/>
  <c r="D970" i="7"/>
  <c r="H948" i="7"/>
  <c r="A1172" i="7"/>
  <c r="B1072" i="7"/>
  <c r="F1034" i="7"/>
  <c r="D1010" i="7"/>
  <c r="B989" i="7"/>
  <c r="K968" i="7"/>
  <c r="J949" i="7"/>
  <c r="I1134" i="7"/>
  <c r="J1061" i="7"/>
  <c r="I1030" i="7"/>
  <c r="B1007" i="7"/>
  <c r="E1228" i="7"/>
  <c r="A1086" i="7"/>
  <c r="J1042" i="7"/>
  <c r="F1017" i="7"/>
  <c r="E994" i="7"/>
  <c r="J973" i="7"/>
  <c r="G1210" i="7"/>
  <c r="H1081" i="7"/>
  <c r="A1041" i="7"/>
  <c r="I1015" i="7"/>
  <c r="C994" i="7"/>
  <c r="H973" i="7"/>
  <c r="I1260" i="7"/>
  <c r="I1092" i="7"/>
  <c r="E1046" i="7"/>
  <c r="G1020" i="7"/>
  <c r="C998" i="7"/>
  <c r="D976" i="7"/>
  <c r="C1154" i="7"/>
  <c r="A1067" i="7"/>
  <c r="G1033" i="7"/>
  <c r="G1009" i="7"/>
  <c r="G988" i="7"/>
  <c r="E968" i="7"/>
  <c r="H1104" i="7"/>
  <c r="J1051" i="7"/>
  <c r="J1024" i="7"/>
  <c r="F1219" i="7"/>
  <c r="C988" i="7"/>
  <c r="A947" i="7"/>
  <c r="J923" i="7"/>
  <c r="F904" i="7"/>
  <c r="H886" i="7"/>
  <c r="J868" i="7"/>
  <c r="A851" i="7"/>
  <c r="C833" i="7"/>
  <c r="E815" i="7"/>
  <c r="G797" i="7"/>
  <c r="I779" i="7"/>
  <c r="K1054" i="7"/>
  <c r="F972" i="7"/>
  <c r="I941" i="7"/>
  <c r="E922" i="7"/>
  <c r="E904" i="7"/>
  <c r="G886" i="7"/>
  <c r="I868" i="7"/>
  <c r="K850" i="7"/>
  <c r="B833" i="7"/>
  <c r="D815" i="7"/>
  <c r="F797" i="7"/>
  <c r="H779" i="7"/>
  <c r="A1044" i="7"/>
  <c r="H968" i="7"/>
  <c r="B940" i="7"/>
  <c r="K920" i="7"/>
  <c r="A903" i="7"/>
  <c r="C885" i="7"/>
  <c r="E867" i="7"/>
  <c r="G849" i="7"/>
  <c r="I831" i="7"/>
  <c r="K813" i="7"/>
  <c r="B796" i="7"/>
  <c r="D778" i="7"/>
  <c r="B1035" i="7"/>
  <c r="J965" i="7"/>
  <c r="H938" i="7"/>
  <c r="F919" i="7"/>
  <c r="H901" i="7"/>
  <c r="J883" i="7"/>
  <c r="A866" i="7"/>
  <c r="C848" i="7"/>
  <c r="E830" i="7"/>
  <c r="G812" i="7"/>
  <c r="I794" i="7"/>
  <c r="K776" i="7"/>
  <c r="J1026" i="7"/>
  <c r="C963" i="7"/>
  <c r="B937" i="7"/>
  <c r="B918" i="7"/>
  <c r="D900" i="7"/>
  <c r="F882" i="7"/>
  <c r="H864" i="7"/>
  <c r="J846" i="7"/>
  <c r="A829" i="7"/>
  <c r="C811" i="7"/>
  <c r="E793" i="7"/>
  <c r="G775" i="7"/>
  <c r="F1026" i="7"/>
  <c r="B963" i="7"/>
  <c r="A937" i="7"/>
  <c r="A918" i="7"/>
  <c r="C900" i="7"/>
  <c r="E882" i="7"/>
  <c r="G864" i="7"/>
  <c r="I846" i="7"/>
  <c r="K828" i="7"/>
  <c r="B811" i="7"/>
  <c r="D793" i="7"/>
  <c r="F775" i="7"/>
  <c r="K1010" i="7"/>
  <c r="C958" i="7"/>
  <c r="C934" i="7"/>
  <c r="E915" i="7"/>
  <c r="G897" i="7"/>
  <c r="I879" i="7"/>
  <c r="K861" i="7"/>
  <c r="B844" i="7"/>
  <c r="D826" i="7"/>
  <c r="F808" i="7"/>
  <c r="H790" i="7"/>
  <c r="J772" i="7"/>
  <c r="A1025" i="7"/>
  <c r="F962" i="7"/>
  <c r="J936" i="7"/>
  <c r="J917" i="7"/>
  <c r="A900" i="7"/>
  <c r="C882" i="7"/>
  <c r="E864" i="7"/>
  <c r="G846" i="7"/>
  <c r="I828" i="7"/>
  <c r="K810" i="7"/>
  <c r="B793" i="7"/>
  <c r="G1095" i="7"/>
  <c r="K981" i="7"/>
  <c r="J945" i="7"/>
  <c r="I925" i="7"/>
  <c r="G907" i="7"/>
  <c r="I889" i="7"/>
  <c r="K871" i="7"/>
  <c r="B854" i="7"/>
  <c r="D836" i="7"/>
  <c r="F818" i="7"/>
  <c r="H800" i="7"/>
  <c r="J782" i="7"/>
  <c r="F1031" i="7"/>
  <c r="H964" i="7"/>
  <c r="A938" i="7"/>
  <c r="K918" i="7"/>
  <c r="B901" i="7"/>
  <c r="D883" i="7"/>
  <c r="F865" i="7"/>
  <c r="H847" i="7"/>
  <c r="J829" i="7"/>
  <c r="A812" i="7"/>
  <c r="C794" i="7"/>
  <c r="E776" i="7"/>
  <c r="I951" i="7"/>
  <c r="F884" i="7"/>
  <c r="B822" i="7"/>
  <c r="G768" i="7"/>
  <c r="H750" i="7"/>
  <c r="J732" i="7"/>
  <c r="A715" i="7"/>
  <c r="C697" i="7"/>
  <c r="E679" i="7"/>
  <c r="G661" i="7"/>
  <c r="E959" i="7"/>
  <c r="D889" i="7"/>
  <c r="K826" i="7"/>
  <c r="J769" i="7"/>
  <c r="J751" i="7"/>
  <c r="A734" i="7"/>
  <c r="C716" i="7"/>
  <c r="E698" i="7"/>
  <c r="G680" i="7"/>
  <c r="I662" i="7"/>
  <c r="K966" i="7"/>
  <c r="C893" i="7"/>
  <c r="J830" i="7"/>
  <c r="F771" i="7"/>
  <c r="A753" i="7"/>
  <c r="C735" i="7"/>
  <c r="E717" i="7"/>
  <c r="G699" i="7"/>
  <c r="I681" i="7"/>
  <c r="K663" i="7"/>
  <c r="K1220" i="7"/>
  <c r="J919" i="7"/>
  <c r="F857" i="7"/>
  <c r="B795" i="7"/>
  <c r="G760" i="7"/>
  <c r="I742" i="7"/>
  <c r="A1750" i="7"/>
  <c r="H1567" i="7"/>
  <c r="G1520" i="7"/>
  <c r="K1430" i="7"/>
  <c r="D1589" i="7"/>
  <c r="B1370" i="7"/>
  <c r="E1410" i="7"/>
  <c r="F1627" i="7"/>
  <c r="C1251" i="7"/>
  <c r="K1272" i="7"/>
  <c r="D1224" i="7"/>
  <c r="K1356" i="7"/>
  <c r="E1464" i="7"/>
  <c r="D1305" i="7"/>
  <c r="K1346" i="7"/>
  <c r="F1124" i="7"/>
  <c r="B1137" i="7"/>
  <c r="F1148" i="7"/>
  <c r="A1238" i="7"/>
  <c r="I1140" i="7"/>
  <c r="F1325" i="7"/>
  <c r="C1217" i="7"/>
  <c r="I1145" i="7"/>
  <c r="C1360" i="7"/>
  <c r="A1226" i="7"/>
  <c r="D1153" i="7"/>
  <c r="D1325" i="7"/>
  <c r="F1218" i="7"/>
  <c r="J1146" i="7"/>
  <c r="J1296" i="7"/>
  <c r="E1206" i="7"/>
  <c r="G1136" i="7"/>
  <c r="K1351" i="7"/>
  <c r="B1224" i="7"/>
  <c r="I1151" i="7"/>
  <c r="H1307" i="7"/>
  <c r="F1402" i="7"/>
  <c r="A1200" i="7"/>
  <c r="A1070" i="7"/>
  <c r="C1257" i="7"/>
  <c r="F1086" i="7"/>
  <c r="A1019" i="7"/>
  <c r="H1219" i="7"/>
  <c r="C1076" i="7"/>
  <c r="I1008" i="7"/>
  <c r="E1110" i="7"/>
  <c r="K1037" i="7"/>
  <c r="G1109" i="7"/>
  <c r="E1332" i="7"/>
  <c r="G1174" i="7"/>
  <c r="J1111" i="7"/>
  <c r="A1082" i="7"/>
  <c r="J1057" i="7"/>
  <c r="H1232" i="7"/>
  <c r="H1156" i="7"/>
  <c r="J1099" i="7"/>
  <c r="G1075" i="7"/>
  <c r="J1048" i="7"/>
  <c r="G1232" i="7"/>
  <c r="J1152" i="7"/>
  <c r="G1096" i="7"/>
  <c r="K1072" i="7"/>
  <c r="I1241" i="7"/>
  <c r="B1163" i="7"/>
  <c r="F1101" i="7"/>
  <c r="E1075" i="7"/>
  <c r="E1307" i="7"/>
  <c r="C1196" i="7"/>
  <c r="G1255" i="7"/>
  <c r="D1080" i="7"/>
  <c r="C1031" i="7"/>
  <c r="F1000" i="7"/>
  <c r="J975" i="7"/>
  <c r="F951" i="7"/>
  <c r="E1150" i="7"/>
  <c r="D1049" i="7"/>
  <c r="C1018" i="7"/>
  <c r="I990" i="7"/>
  <c r="E965" i="7"/>
  <c r="H1250" i="7"/>
  <c r="I1079" i="7"/>
  <c r="A1031" i="7"/>
  <c r="D1000" i="7"/>
  <c r="G975" i="7"/>
  <c r="D951" i="7"/>
  <c r="B927" i="7"/>
  <c r="H1115" i="7"/>
  <c r="C1051" i="7"/>
  <c r="G1019" i="7"/>
  <c r="H994" i="7"/>
  <c r="A969" i="7"/>
  <c r="E947" i="7"/>
  <c r="F1161" i="7"/>
  <c r="A1065" i="7"/>
  <c r="F1032" i="7"/>
  <c r="H1008" i="7"/>
  <c r="I987" i="7"/>
  <c r="H967" i="7"/>
  <c r="G948" i="7"/>
  <c r="H1123" i="7"/>
  <c r="I1058" i="7"/>
  <c r="K1028" i="7"/>
  <c r="H1005" i="7"/>
  <c r="I1210" i="7"/>
  <c r="D1082" i="7"/>
  <c r="C1041" i="7"/>
  <c r="F1014" i="7"/>
  <c r="A993" i="7"/>
  <c r="G972" i="7"/>
  <c r="I1194" i="7"/>
  <c r="E1078" i="7"/>
  <c r="A1039" i="7"/>
  <c r="D1014" i="7"/>
  <c r="J992" i="7"/>
  <c r="E972" i="7"/>
  <c r="G1241" i="7"/>
  <c r="I1088" i="7"/>
  <c r="C1044" i="7"/>
  <c r="I1018" i="7"/>
  <c r="F995" i="7"/>
  <c r="K974" i="7"/>
  <c r="H1143" i="7"/>
  <c r="I1063" i="7"/>
  <c r="K1031" i="7"/>
  <c r="B1008" i="7"/>
  <c r="B987" i="7"/>
  <c r="I1337" i="7"/>
  <c r="F1099" i="7"/>
  <c r="J1049" i="7"/>
  <c r="D1023" i="7"/>
  <c r="B1154" i="7"/>
  <c r="C984" i="7"/>
  <c r="E943" i="7"/>
  <c r="F922" i="7"/>
  <c r="C903" i="7"/>
  <c r="E885" i="7"/>
  <c r="G867" i="7"/>
  <c r="I849" i="7"/>
  <c r="K831" i="7"/>
  <c r="B814" i="7"/>
  <c r="D796" i="7"/>
  <c r="F778" i="7"/>
  <c r="I1044" i="7"/>
  <c r="J968" i="7"/>
  <c r="C940" i="7"/>
  <c r="A921" i="7"/>
  <c r="B903" i="7"/>
  <c r="D885" i="7"/>
  <c r="F867" i="7"/>
  <c r="H849" i="7"/>
  <c r="J831" i="7"/>
  <c r="A814" i="7"/>
  <c r="C796" i="7"/>
  <c r="E778" i="7"/>
  <c r="J1035" i="7"/>
  <c r="K965" i="7"/>
  <c r="I938" i="7"/>
  <c r="G919" i="7"/>
  <c r="I901" i="7"/>
  <c r="K883" i="7"/>
  <c r="B866" i="7"/>
  <c r="D848" i="7"/>
  <c r="F830" i="7"/>
  <c r="H812" i="7"/>
  <c r="J794" i="7"/>
  <c r="A777" i="7"/>
  <c r="C1027" i="7"/>
  <c r="D963" i="7"/>
  <c r="C937" i="7"/>
  <c r="C918" i="7"/>
  <c r="E900" i="7"/>
  <c r="G882" i="7"/>
  <c r="I864" i="7"/>
  <c r="K846" i="7"/>
  <c r="B829" i="7"/>
  <c r="D811" i="7"/>
  <c r="F793" i="7"/>
  <c r="H775" i="7"/>
  <c r="C1019" i="7"/>
  <c r="I960" i="7"/>
  <c r="I935" i="7"/>
  <c r="J916" i="7"/>
  <c r="A899" i="7"/>
  <c r="C881" i="7"/>
  <c r="E863" i="7"/>
  <c r="G845" i="7"/>
  <c r="I827" i="7"/>
  <c r="K809" i="7"/>
  <c r="B792" i="7"/>
  <c r="D774" i="7"/>
  <c r="G1018" i="7"/>
  <c r="H960" i="7"/>
  <c r="H935" i="7"/>
  <c r="I916" i="7"/>
  <c r="K898" i="7"/>
  <c r="B881" i="7"/>
  <c r="D863" i="7"/>
  <c r="F845" i="7"/>
  <c r="H827" i="7"/>
  <c r="J809" i="7"/>
  <c r="A792" i="7"/>
  <c r="C774" i="7"/>
  <c r="A1004" i="7"/>
  <c r="A956" i="7"/>
  <c r="J932" i="7"/>
  <c r="B914" i="7"/>
  <c r="D896" i="7"/>
  <c r="F878" i="7"/>
  <c r="H860" i="7"/>
  <c r="J842" i="7"/>
  <c r="A825" i="7"/>
  <c r="C807" i="7"/>
  <c r="E789" i="7"/>
  <c r="G771" i="7"/>
  <c r="E1017" i="7"/>
  <c r="F960" i="7"/>
  <c r="F935" i="7"/>
  <c r="G916" i="7"/>
  <c r="I898" i="7"/>
  <c r="K880" i="7"/>
  <c r="B863" i="7"/>
  <c r="D845" i="7"/>
  <c r="F827" i="7"/>
  <c r="H809" i="7"/>
  <c r="J791" i="7"/>
  <c r="D1077" i="7"/>
  <c r="A978" i="7"/>
  <c r="C944" i="7"/>
  <c r="E924" i="7"/>
  <c r="D906" i="7"/>
  <c r="F888" i="7"/>
  <c r="H870" i="7"/>
  <c r="J852" i="7"/>
  <c r="A835" i="7"/>
  <c r="C817" i="7"/>
  <c r="E799" i="7"/>
  <c r="G781" i="7"/>
  <c r="J1023" i="7"/>
  <c r="B962" i="7"/>
  <c r="H936" i="7"/>
  <c r="H917" i="7"/>
  <c r="J899" i="7"/>
  <c r="A882" i="7"/>
  <c r="C864" i="7"/>
  <c r="E846" i="7"/>
  <c r="G828" i="7"/>
  <c r="I810" i="7"/>
  <c r="K792" i="7"/>
  <c r="B775" i="7"/>
  <c r="F945" i="7"/>
  <c r="F880" i="7"/>
  <c r="B818" i="7"/>
  <c r="C767" i="7"/>
  <c r="E749" i="7"/>
  <c r="G731" i="7"/>
  <c r="I713" i="7"/>
  <c r="K695" i="7"/>
  <c r="B678" i="7"/>
  <c r="D660" i="7"/>
  <c r="H951" i="7"/>
  <c r="E884" i="7"/>
  <c r="A822" i="7"/>
  <c r="F768" i="7"/>
  <c r="G750" i="7"/>
  <c r="I732" i="7"/>
  <c r="K714" i="7"/>
  <c r="B697" i="7"/>
  <c r="D679" i="7"/>
  <c r="F661" i="7"/>
  <c r="E957" i="7"/>
  <c r="D888" i="7"/>
  <c r="K825" i="7"/>
  <c r="I769" i="7"/>
  <c r="I751" i="7"/>
  <c r="K733" i="7"/>
  <c r="B716" i="7"/>
  <c r="D698" i="7"/>
  <c r="F680" i="7"/>
  <c r="H662" i="7"/>
  <c r="K1073" i="7"/>
  <c r="K914" i="7"/>
  <c r="G852" i="7"/>
  <c r="C790" i="7"/>
  <c r="D759" i="7"/>
  <c r="F741" i="7"/>
  <c r="J1680" i="7"/>
  <c r="C1546" i="7"/>
  <c r="G1451" i="7"/>
  <c r="E1428" i="7"/>
  <c r="C1501" i="7"/>
  <c r="G1367" i="7"/>
  <c r="K1763" i="7"/>
  <c r="J1539" i="7"/>
  <c r="J1230" i="7"/>
  <c r="C1270" i="7"/>
  <c r="K1203" i="7"/>
  <c r="E1351" i="7"/>
  <c r="B1395" i="7"/>
  <c r="J1303" i="7"/>
  <c r="J1322" i="7"/>
  <c r="C1123" i="7"/>
  <c r="A1118" i="7"/>
  <c r="G1139" i="7"/>
  <c r="C1226" i="7"/>
  <c r="F1139" i="7"/>
  <c r="A1305" i="7"/>
  <c r="I1215" i="7"/>
  <c r="E1139" i="7"/>
  <c r="K1353" i="7"/>
  <c r="B1217" i="7"/>
  <c r="A1152" i="7"/>
  <c r="J1304" i="7"/>
  <c r="F1215" i="7"/>
  <c r="C1139" i="7"/>
  <c r="K1293" i="7"/>
  <c r="C1199" i="7"/>
  <c r="D1135" i="7"/>
  <c r="J1319" i="7"/>
  <c r="H1222" i="7"/>
  <c r="E1145" i="7"/>
  <c r="H1303" i="7"/>
  <c r="J1355" i="7"/>
  <c r="A1196" i="7"/>
  <c r="H1063" i="7"/>
  <c r="K1250" i="7"/>
  <c r="J1078" i="7"/>
  <c r="I1017" i="7"/>
  <c r="K1198" i="7"/>
  <c r="K1074" i="7"/>
  <c r="K1507" i="7"/>
  <c r="C1108" i="7"/>
  <c r="G1031" i="7"/>
  <c r="F1107" i="7"/>
  <c r="F1311" i="7"/>
  <c r="H1171" i="7"/>
  <c r="F1109" i="7"/>
  <c r="F1079" i="7"/>
  <c r="G1056" i="7"/>
  <c r="K1226" i="7"/>
  <c r="K1152" i="7"/>
  <c r="C1098" i="7"/>
  <c r="F1070" i="7"/>
  <c r="G1047" i="7"/>
  <c r="I1226" i="7"/>
  <c r="B1149" i="7"/>
  <c r="B1095" i="7"/>
  <c r="H1071" i="7"/>
  <c r="E1231" i="7"/>
  <c r="C1160" i="7"/>
  <c r="A1098" i="7"/>
  <c r="B1074" i="7"/>
  <c r="I1289" i="7"/>
  <c r="A1181" i="7"/>
  <c r="C1234" i="7"/>
  <c r="G1076" i="7"/>
  <c r="H1029" i="7"/>
  <c r="B999" i="7"/>
  <c r="E974" i="7"/>
  <c r="K948" i="7"/>
  <c r="H1137" i="7"/>
  <c r="F1047" i="7"/>
  <c r="H1016" i="7"/>
  <c r="E989" i="7"/>
  <c r="G961" i="7"/>
  <c r="A1234" i="7"/>
  <c r="A1076" i="7"/>
  <c r="F1029" i="7"/>
  <c r="K998" i="7"/>
  <c r="K972" i="7"/>
  <c r="I948" i="7"/>
  <c r="J925" i="7"/>
  <c r="H1108" i="7"/>
  <c r="B1049" i="7"/>
  <c r="A1018" i="7"/>
  <c r="G990" i="7"/>
  <c r="I967" i="7"/>
  <c r="B946" i="7"/>
  <c r="C1136" i="7"/>
  <c r="K1061" i="7"/>
  <c r="J1030" i="7"/>
  <c r="C1007" i="7"/>
  <c r="E986" i="7"/>
  <c r="E966" i="7"/>
  <c r="D947" i="7"/>
  <c r="H1114" i="7"/>
  <c r="B1056" i="7"/>
  <c r="E1027" i="7"/>
  <c r="C1004" i="7"/>
  <c r="G1198" i="7"/>
  <c r="G1078" i="7"/>
  <c r="G1037" i="7"/>
  <c r="A1013" i="7"/>
  <c r="H991" i="7"/>
  <c r="D971" i="7"/>
  <c r="G1182" i="7"/>
  <c r="H1074" i="7"/>
  <c r="E1037" i="7"/>
  <c r="J1012" i="7"/>
  <c r="F991" i="7"/>
  <c r="B971" i="7"/>
  <c r="I1223" i="7"/>
  <c r="K1084" i="7"/>
  <c r="G1042" i="7"/>
  <c r="H1015" i="7"/>
  <c r="B994" i="7"/>
  <c r="G973" i="7"/>
  <c r="A1131" i="7"/>
  <c r="H1060" i="7"/>
  <c r="A1030" i="7"/>
  <c r="H1006" i="7"/>
  <c r="I985" i="7"/>
  <c r="A1278" i="7"/>
  <c r="F1095" i="7"/>
  <c r="I1047" i="7"/>
  <c r="I1021" i="7"/>
  <c r="K1106" i="7"/>
  <c r="F976" i="7"/>
  <c r="J941" i="7"/>
  <c r="B921" i="7"/>
  <c r="K901" i="7"/>
  <c r="B884" i="7"/>
  <c r="D866" i="7"/>
  <c r="F848" i="7"/>
  <c r="H830" i="7"/>
  <c r="J812" i="7"/>
  <c r="A795" i="7"/>
  <c r="C777" i="7"/>
  <c r="A1037" i="7"/>
  <c r="B966" i="7"/>
  <c r="J938" i="7"/>
  <c r="H919" i="7"/>
  <c r="J901" i="7"/>
  <c r="A884" i="7"/>
  <c r="C866" i="7"/>
  <c r="E848" i="7"/>
  <c r="G830" i="7"/>
  <c r="I812" i="7"/>
  <c r="K794" i="7"/>
  <c r="B777" i="7"/>
  <c r="D1028" i="7"/>
  <c r="E963" i="7"/>
  <c r="E937" i="7"/>
  <c r="D918" i="7"/>
  <c r="F900" i="7"/>
  <c r="H882" i="7"/>
  <c r="J864" i="7"/>
  <c r="A847" i="7"/>
  <c r="C829" i="7"/>
  <c r="E811" i="7"/>
  <c r="G793" i="7"/>
  <c r="I775" i="7"/>
  <c r="A1020" i="7"/>
  <c r="J960" i="7"/>
  <c r="J935" i="7"/>
  <c r="K916" i="7"/>
  <c r="B899" i="7"/>
  <c r="D881" i="7"/>
  <c r="F863" i="7"/>
  <c r="H845" i="7"/>
  <c r="J827" i="7"/>
  <c r="A810" i="7"/>
  <c r="C792" i="7"/>
  <c r="E774" i="7"/>
  <c r="D1012" i="7"/>
  <c r="F958" i="7"/>
  <c r="E934" i="7"/>
  <c r="G915" i="7"/>
  <c r="I897" i="7"/>
  <c r="K879" i="7"/>
  <c r="B862" i="7"/>
  <c r="D844" i="7"/>
  <c r="F826" i="7"/>
  <c r="H808" i="7"/>
  <c r="J790" i="7"/>
  <c r="A773" i="7"/>
  <c r="F1011" i="7"/>
  <c r="D958" i="7"/>
  <c r="D934" i="7"/>
  <c r="F915" i="7"/>
  <c r="H897" i="7"/>
  <c r="J879" i="7"/>
  <c r="A862" i="7"/>
  <c r="C844" i="7"/>
  <c r="E826" i="7"/>
  <c r="G808" i="7"/>
  <c r="I790" i="7"/>
  <c r="K772" i="7"/>
  <c r="D999" i="7"/>
  <c r="D954" i="7"/>
  <c r="F931" i="7"/>
  <c r="J912" i="7"/>
  <c r="E1712" i="7"/>
  <c r="K1597" i="7"/>
  <c r="J1656" i="7"/>
  <c r="J1523" i="7"/>
  <c r="K1486" i="7"/>
  <c r="J1312" i="7"/>
  <c r="G1560" i="7"/>
  <c r="B1466" i="7"/>
  <c r="E1219" i="7"/>
  <c r="D1247" i="7"/>
  <c r="H1626" i="7"/>
  <c r="E1323" i="7"/>
  <c r="F1368" i="7"/>
  <c r="D1676" i="7"/>
  <c r="A1551" i="7"/>
  <c r="I1546" i="7"/>
  <c r="F1533" i="7"/>
  <c r="K1117" i="7"/>
  <c r="D1223" i="7"/>
  <c r="G1130" i="7"/>
  <c r="C1294" i="7"/>
  <c r="J1206" i="7"/>
  <c r="J1136" i="7"/>
  <c r="A1317" i="7"/>
  <c r="A1214" i="7"/>
  <c r="E1144" i="7"/>
  <c r="K1296" i="7"/>
  <c r="G1206" i="7"/>
  <c r="H1136" i="7"/>
  <c r="H1276" i="7"/>
  <c r="E1196" i="7"/>
  <c r="H1127" i="7"/>
  <c r="J1311" i="7"/>
  <c r="D1212" i="7"/>
  <c r="J1142" i="7"/>
  <c r="D1284" i="7"/>
  <c r="B1343" i="7"/>
  <c r="F1169" i="7"/>
  <c r="B1061" i="7"/>
  <c r="I1220" i="7"/>
  <c r="D1076" i="7"/>
  <c r="J1008" i="7"/>
  <c r="J1187" i="7"/>
  <c r="D1067" i="7"/>
  <c r="I1371" i="7"/>
  <c r="I1095" i="7"/>
  <c r="A1364" i="7"/>
  <c r="J1096" i="7"/>
  <c r="I1281" i="7"/>
  <c r="K1167" i="7"/>
  <c r="E1107" i="7"/>
  <c r="C1078" i="7"/>
  <c r="I1052" i="7"/>
  <c r="J1217" i="7"/>
  <c r="A1150" i="7"/>
  <c r="H1096" i="7"/>
  <c r="C1069" i="7"/>
  <c r="D1046" i="7"/>
  <c r="I1217" i="7"/>
  <c r="C1146" i="7"/>
  <c r="I1093" i="7"/>
  <c r="E1070" i="7"/>
  <c r="H1226" i="7"/>
  <c r="A1149" i="7"/>
  <c r="F1096" i="7"/>
  <c r="J1072" i="7"/>
  <c r="B1278" i="7"/>
  <c r="B1177" i="7"/>
  <c r="B1219" i="7"/>
  <c r="G1069" i="7"/>
  <c r="B1028" i="7"/>
  <c r="I997" i="7"/>
  <c r="J971" i="7"/>
  <c r="H947" i="7"/>
  <c r="H1109" i="7"/>
  <c r="E1045" i="7"/>
  <c r="K1014" i="7"/>
  <c r="A988" i="7"/>
  <c r="D960" i="7"/>
  <c r="A1215" i="7"/>
  <c r="H1065" i="7"/>
  <c r="H1027" i="7"/>
  <c r="G997" i="7"/>
  <c r="H971" i="7"/>
  <c r="F947" i="7"/>
  <c r="A922" i="7"/>
  <c r="A1103" i="7"/>
  <c r="D1047" i="7"/>
  <c r="C1016" i="7"/>
  <c r="C989" i="7"/>
  <c r="F966" i="7"/>
  <c r="G943" i="7"/>
  <c r="J1125" i="7"/>
  <c r="K1058" i="7"/>
  <c r="A1029" i="7"/>
  <c r="I1005" i="7"/>
  <c r="A985" i="7"/>
  <c r="B965" i="7"/>
  <c r="A946" i="7"/>
  <c r="A1108" i="7"/>
  <c r="G1053" i="7"/>
  <c r="J1025" i="7"/>
  <c r="I1002" i="7"/>
  <c r="G1183" i="7"/>
  <c r="F1071" i="7"/>
  <c r="K1035" i="7"/>
  <c r="G1011" i="7"/>
  <c r="D990" i="7"/>
  <c r="A970" i="7"/>
  <c r="B1169" i="7"/>
  <c r="K1070" i="7"/>
  <c r="I1035" i="7"/>
  <c r="C1011" i="7"/>
  <c r="B990" i="7"/>
  <c r="J969" i="7"/>
  <c r="I1208" i="7"/>
  <c r="G1081" i="7"/>
  <c r="K1038" i="7"/>
  <c r="C1014" i="7"/>
  <c r="I992" i="7"/>
  <c r="D972" i="7"/>
  <c r="I1120" i="7"/>
  <c r="H1057" i="7"/>
  <c r="F1028" i="7"/>
  <c r="C1005" i="7"/>
  <c r="E984" i="7"/>
  <c r="H1255" i="7"/>
  <c r="F1091" i="7"/>
  <c r="K1045" i="7"/>
  <c r="K1019" i="7"/>
  <c r="C1070" i="7"/>
  <c r="H972" i="7"/>
  <c r="D940" i="7"/>
  <c r="I919" i="7"/>
  <c r="H900" i="7"/>
  <c r="J882" i="7"/>
  <c r="A865" i="7"/>
  <c r="C847" i="7"/>
  <c r="E829" i="7"/>
  <c r="G811" i="7"/>
  <c r="I793" i="7"/>
  <c r="K775" i="7"/>
  <c r="E1028" i="7"/>
  <c r="G963" i="7"/>
  <c r="F937" i="7"/>
  <c r="E918" i="7"/>
  <c r="G900" i="7"/>
  <c r="I882" i="7"/>
  <c r="K864" i="7"/>
  <c r="B847" i="7"/>
  <c r="D829" i="7"/>
  <c r="F811" i="7"/>
  <c r="H793" i="7"/>
  <c r="J775" i="7"/>
  <c r="B1020" i="7"/>
  <c r="A961" i="7"/>
  <c r="K935" i="7"/>
  <c r="A917" i="7"/>
  <c r="C899" i="7"/>
  <c r="E881" i="7"/>
  <c r="G863" i="7"/>
  <c r="I845" i="7"/>
  <c r="K827" i="7"/>
  <c r="B810" i="7"/>
  <c r="D792" i="7"/>
  <c r="F774" i="7"/>
  <c r="E1012" i="7"/>
  <c r="G958" i="7"/>
  <c r="F934" i="7"/>
  <c r="H915" i="7"/>
  <c r="J897" i="7"/>
  <c r="A880" i="7"/>
  <c r="C862" i="7"/>
  <c r="E844" i="7"/>
  <c r="G826" i="7"/>
  <c r="I808" i="7"/>
  <c r="K790" i="7"/>
  <c r="B773" i="7"/>
  <c r="B1005" i="7"/>
  <c r="H956" i="7"/>
  <c r="A933" i="7"/>
  <c r="D914" i="7"/>
  <c r="F896" i="7"/>
  <c r="H878" i="7"/>
  <c r="J860" i="7"/>
  <c r="A843" i="7"/>
  <c r="C825" i="7"/>
  <c r="E807" i="7"/>
  <c r="G789" i="7"/>
  <c r="I771" i="7"/>
  <c r="J1004" i="7"/>
  <c r="B956" i="7"/>
  <c r="K932" i="7"/>
  <c r="C914" i="7"/>
  <c r="E896" i="7"/>
  <c r="G878" i="7"/>
  <c r="I860" i="7"/>
  <c r="K842" i="7"/>
  <c r="B825" i="7"/>
  <c r="D807" i="7"/>
  <c r="F789" i="7"/>
  <c r="H1263" i="7"/>
  <c r="D994" i="7"/>
  <c r="B952" i="7"/>
  <c r="B930" i="7"/>
  <c r="G911" i="7"/>
  <c r="F1782" i="7"/>
  <c r="I1650" i="7"/>
  <c r="J1490" i="7"/>
  <c r="K1449" i="7"/>
  <c r="D1433" i="7"/>
  <c r="B1467" i="7"/>
  <c r="E1458" i="7"/>
  <c r="A1529" i="7"/>
  <c r="H1192" i="7"/>
  <c r="B1396" i="7"/>
  <c r="G1398" i="7"/>
  <c r="D1297" i="7"/>
  <c r="I1332" i="7"/>
  <c r="D1413" i="7"/>
  <c r="I1285" i="7"/>
  <c r="C1298" i="7"/>
  <c r="E1321" i="7"/>
  <c r="C1462" i="7"/>
  <c r="F1205" i="7"/>
  <c r="H1121" i="7"/>
  <c r="D1277" i="7"/>
  <c r="E1195" i="7"/>
  <c r="H1126" i="7"/>
  <c r="B1291" i="7"/>
  <c r="H1203" i="7"/>
  <c r="C1134" i="7"/>
  <c r="I1276" i="7"/>
  <c r="B1195" i="7"/>
  <c r="I1127" i="7"/>
  <c r="E1264" i="7"/>
  <c r="F1185" i="7"/>
  <c r="F1117" i="7"/>
  <c r="B1287" i="7"/>
  <c r="K1201" i="7"/>
  <c r="H1132" i="7"/>
  <c r="B1269" i="7"/>
  <c r="F1310" i="7"/>
  <c r="A1145" i="7"/>
  <c r="K1050" i="7"/>
  <c r="K1187" i="7"/>
  <c r="B1066" i="7"/>
  <c r="K999" i="7"/>
  <c r="J1161" i="7"/>
  <c r="B1057" i="7"/>
  <c r="J1255" i="7"/>
  <c r="D1086" i="7"/>
  <c r="G1260" i="7"/>
  <c r="K1085" i="7"/>
  <c r="F1260" i="7"/>
  <c r="F1160" i="7"/>
  <c r="B1100" i="7"/>
  <c r="H1075" i="7"/>
  <c r="J1451" i="7"/>
  <c r="D1209" i="7"/>
  <c r="J1138" i="7"/>
  <c r="I1089" i="7"/>
  <c r="H1066" i="7"/>
  <c r="I1451" i="7"/>
  <c r="I1204" i="7"/>
  <c r="D1131" i="7"/>
  <c r="A1091" i="7"/>
  <c r="D1065" i="7"/>
  <c r="H1217" i="7"/>
  <c r="E1142" i="7"/>
  <c r="H1093" i="7"/>
  <c r="A1069" i="7"/>
  <c r="G1247" i="7"/>
  <c r="F1170" i="7"/>
  <c r="G1190" i="7"/>
  <c r="K1059" i="7"/>
  <c r="E1021" i="7"/>
  <c r="A995" i="7"/>
  <c r="A968" i="7"/>
  <c r="B945" i="7"/>
  <c r="J1094" i="7"/>
  <c r="H1041" i="7"/>
  <c r="G1010" i="7"/>
  <c r="C981" i="7"/>
  <c r="I957" i="7"/>
  <c r="H1187" i="7"/>
  <c r="E1059" i="7"/>
  <c r="C1021" i="7"/>
  <c r="I994" i="7"/>
  <c r="J967" i="7"/>
  <c r="K944" i="7"/>
  <c r="C1434" i="7"/>
  <c r="C1094" i="7"/>
  <c r="F1041" i="7"/>
  <c r="E1010" i="7"/>
  <c r="F986" i="7"/>
  <c r="K963" i="7"/>
  <c r="A941" i="7"/>
  <c r="B1108" i="7"/>
  <c r="H1053" i="7"/>
  <c r="K1025" i="7"/>
  <c r="J1002" i="7"/>
  <c r="D982" i="7"/>
  <c r="G962" i="7"/>
  <c r="G1303" i="7"/>
  <c r="J1097" i="7"/>
  <c r="K1048" i="7"/>
  <c r="F1022" i="7"/>
  <c r="G998" i="7"/>
  <c r="G1146" i="7"/>
  <c r="F1064" i="7"/>
  <c r="D1032" i="7"/>
  <c r="F1008" i="7"/>
  <c r="G987" i="7"/>
  <c r="F967" i="7"/>
  <c r="J1143" i="7"/>
  <c r="A1064" i="7"/>
  <c r="B1032" i="7"/>
  <c r="D1008" i="7"/>
  <c r="E987" i="7"/>
  <c r="D967" i="7"/>
  <c r="C1168" i="7"/>
  <c r="J1070" i="7"/>
  <c r="D1035" i="7"/>
  <c r="B1011" i="7"/>
  <c r="A990" i="7"/>
  <c r="I969" i="7"/>
  <c r="J1105" i="7"/>
  <c r="F1052" i="7"/>
  <c r="B1025" i="7"/>
  <c r="C1002" i="7"/>
  <c r="H981" i="7"/>
  <c r="D1219" i="7"/>
  <c r="B1084" i="7"/>
  <c r="C1040" i="7"/>
  <c r="D1015" i="7"/>
  <c r="A1046" i="7"/>
  <c r="D966" i="7"/>
  <c r="G937" i="7"/>
  <c r="C917" i="7"/>
  <c r="B898" i="7"/>
  <c r="D880" i="7"/>
  <c r="F862" i="7"/>
  <c r="H844" i="7"/>
  <c r="J826" i="7"/>
  <c r="A809" i="7"/>
  <c r="C791" i="7"/>
  <c r="E773" i="7"/>
  <c r="I1013" i="7"/>
  <c r="C959" i="7"/>
  <c r="H934" i="7"/>
  <c r="J915" i="7"/>
  <c r="A898" i="7"/>
  <c r="C880" i="7"/>
  <c r="E862" i="7"/>
  <c r="G844" i="7"/>
  <c r="I826" i="7"/>
  <c r="K808" i="7"/>
  <c r="B791" i="7"/>
  <c r="D773" i="7"/>
  <c r="F1006" i="7"/>
  <c r="J956" i="7"/>
  <c r="C933" i="7"/>
  <c r="F914" i="7"/>
  <c r="H896" i="7"/>
  <c r="J878" i="7"/>
  <c r="A861" i="7"/>
  <c r="C843" i="7"/>
  <c r="E825" i="7"/>
  <c r="G807" i="7"/>
  <c r="I789" i="7"/>
  <c r="K771" i="7"/>
  <c r="G1000" i="7"/>
  <c r="G954" i="7"/>
  <c r="I931" i="7"/>
  <c r="B913" i="7"/>
  <c r="D895" i="7"/>
  <c r="F877" i="7"/>
  <c r="H859" i="7"/>
  <c r="J841" i="7"/>
  <c r="A824" i="7"/>
  <c r="C806" i="7"/>
  <c r="E788" i="7"/>
  <c r="H1283" i="7"/>
  <c r="C995" i="7"/>
  <c r="D952" i="7"/>
  <c r="D930" i="7"/>
  <c r="I911" i="7"/>
  <c r="K893" i="7"/>
  <c r="B876" i="7"/>
  <c r="D858" i="7"/>
  <c r="F840" i="7"/>
  <c r="H822" i="7"/>
  <c r="J804" i="7"/>
  <c r="A787" i="7"/>
  <c r="A1282" i="7"/>
  <c r="B995" i="7"/>
  <c r="C952" i="7"/>
  <c r="C930" i="7"/>
  <c r="H911" i="7"/>
  <c r="J893" i="7"/>
  <c r="A876" i="7"/>
  <c r="C858" i="7"/>
  <c r="E840" i="7"/>
  <c r="G822" i="7"/>
  <c r="I804" i="7"/>
  <c r="K786" i="7"/>
  <c r="I1129" i="7"/>
  <c r="D986" i="7"/>
  <c r="C948" i="7"/>
  <c r="E1621" i="7"/>
  <c r="J1546" i="7"/>
  <c r="E1355" i="7"/>
  <c r="J1435" i="7"/>
  <c r="J1256" i="7"/>
  <c r="D1291" i="7"/>
  <c r="C1273" i="7"/>
  <c r="D1199" i="7"/>
  <c r="A1176" i="7"/>
  <c r="G1141" i="7"/>
  <c r="A1116" i="7"/>
  <c r="F1002" i="7"/>
  <c r="G1219" i="7"/>
  <c r="D1272" i="7"/>
  <c r="G1070" i="7"/>
  <c r="C1095" i="7"/>
  <c r="D1189" i="7"/>
  <c r="B1221" i="7"/>
  <c r="F1066" i="7"/>
  <c r="I1062" i="7"/>
  <c r="F965" i="7"/>
  <c r="A1012" i="7"/>
  <c r="E1136" i="7"/>
  <c r="E970" i="7"/>
  <c r="K1082" i="7"/>
  <c r="C965" i="7"/>
  <c r="A1049" i="7"/>
  <c r="J963" i="7"/>
  <c r="K1042" i="7"/>
  <c r="C1068" i="7"/>
  <c r="J984" i="7"/>
  <c r="I1033" i="7"/>
  <c r="F963" i="7"/>
  <c r="I1012" i="7"/>
  <c r="D1096" i="7"/>
  <c r="A983" i="7"/>
  <c r="G1036" i="7"/>
  <c r="K938" i="7"/>
  <c r="I877" i="7"/>
  <c r="D810" i="7"/>
  <c r="I1000" i="7"/>
  <c r="D899" i="7"/>
  <c r="A842" i="7"/>
  <c r="G774" i="7"/>
  <c r="F930" i="7"/>
  <c r="D862" i="7"/>
  <c r="A805" i="7"/>
  <c r="I956" i="7"/>
  <c r="I892" i="7"/>
  <c r="D825" i="7"/>
  <c r="B1140" i="7"/>
  <c r="A913" i="7"/>
  <c r="I855" i="7"/>
  <c r="D788" i="7"/>
  <c r="D948" i="7"/>
  <c r="D877" i="7"/>
  <c r="A820" i="7"/>
  <c r="A778" i="7"/>
  <c r="A963" i="7"/>
  <c r="C919" i="7"/>
  <c r="F892" i="7"/>
  <c r="J870" i="7"/>
  <c r="K847" i="7"/>
  <c r="I823" i="7"/>
  <c r="B802" i="7"/>
  <c r="F780" i="7"/>
  <c r="B1041" i="7"/>
  <c r="K955" i="7"/>
  <c r="H928" i="7"/>
  <c r="B905" i="7"/>
  <c r="F883" i="7"/>
  <c r="D859" i="7"/>
  <c r="H837" i="7"/>
  <c r="I814" i="7"/>
  <c r="G790" i="7"/>
  <c r="C1032" i="7"/>
  <c r="A958" i="7"/>
  <c r="G928" i="7"/>
  <c r="I903" i="7"/>
  <c r="B882" i="7"/>
  <c r="C859" i="7"/>
  <c r="G837" i="7"/>
  <c r="E813" i="7"/>
  <c r="I791" i="7"/>
  <c r="G1060" i="7"/>
  <c r="J959" i="7"/>
  <c r="C931" i="7"/>
  <c r="I908" i="7"/>
  <c r="J885" i="7"/>
  <c r="H861" i="7"/>
  <c r="A840" i="7"/>
  <c r="B817" i="7"/>
  <c r="F795" i="7"/>
  <c r="D771" i="7"/>
  <c r="B916" i="7"/>
  <c r="K835" i="7"/>
  <c r="K765" i="7"/>
  <c r="D744" i="7"/>
  <c r="H722" i="7"/>
  <c r="I699" i="7"/>
  <c r="G675" i="7"/>
  <c r="K653" i="7"/>
  <c r="B907" i="7"/>
  <c r="K830" i="7"/>
  <c r="G764" i="7"/>
  <c r="K742" i="7"/>
  <c r="A720" i="7"/>
  <c r="J695" i="7"/>
  <c r="C674" i="7"/>
  <c r="E1225" i="7"/>
  <c r="B902" i="7"/>
  <c r="A817" i="7"/>
  <c r="C763" i="7"/>
  <c r="D740" i="7"/>
  <c r="H718" i="7"/>
  <c r="F694" i="7"/>
  <c r="J672" i="7"/>
  <c r="K649" i="7"/>
  <c r="K910" i="7"/>
  <c r="I834" i="7"/>
  <c r="D768" i="7"/>
  <c r="D745" i="7"/>
  <c r="H723" i="7"/>
  <c r="G704" i="7"/>
  <c r="F685" i="7"/>
  <c r="E666" i="7"/>
  <c r="D647" i="7"/>
  <c r="C628" i="7"/>
  <c r="D977" i="7"/>
  <c r="B892" i="7"/>
  <c r="J820" i="7"/>
  <c r="J766" i="7"/>
  <c r="I747" i="7"/>
  <c r="H728" i="7"/>
  <c r="G709" i="7"/>
  <c r="F943" i="7"/>
  <c r="C874" i="7"/>
  <c r="C1058" i="7"/>
  <c r="H909" i="7"/>
  <c r="E842" i="7"/>
  <c r="D776" i="7"/>
  <c r="J753" i="7"/>
  <c r="I734" i="7"/>
  <c r="E714" i="7"/>
  <c r="D695" i="7"/>
  <c r="G936" i="7"/>
  <c r="A869" i="7"/>
  <c r="I801" i="7"/>
  <c r="E761" i="7"/>
  <c r="D742" i="7"/>
  <c r="C723" i="7"/>
  <c r="B704" i="7"/>
  <c r="E955" i="7"/>
  <c r="J881" i="7"/>
  <c r="F815" i="7"/>
  <c r="B765" i="7"/>
  <c r="I744" i="7"/>
  <c r="H725" i="7"/>
  <c r="G706" i="7"/>
  <c r="I984" i="7"/>
  <c r="H894" i="7"/>
  <c r="D828" i="7"/>
  <c r="K768" i="7"/>
  <c r="I749" i="7"/>
  <c r="H730" i="7"/>
  <c r="G711" i="7"/>
  <c r="J1047" i="7"/>
  <c r="E908" i="7"/>
  <c r="B841" i="7"/>
  <c r="F772" i="7"/>
  <c r="C752" i="7"/>
  <c r="B733" i="7"/>
  <c r="E981" i="7"/>
  <c r="D748" i="7"/>
  <c r="I691" i="7"/>
  <c r="J666" i="7"/>
  <c r="K643" i="7"/>
  <c r="I624" i="7"/>
  <c r="D606" i="7"/>
  <c r="F588" i="7"/>
  <c r="H570" i="7"/>
  <c r="J552" i="7"/>
  <c r="A535" i="7"/>
  <c r="C517" i="7"/>
  <c r="E499" i="7"/>
  <c r="G481" i="7"/>
  <c r="I463" i="7"/>
  <c r="K445" i="7"/>
  <c r="B428" i="7"/>
  <c r="K797" i="7"/>
  <c r="A717" i="7"/>
  <c r="K680" i="7"/>
  <c r="J655" i="7"/>
  <c r="G635" i="7"/>
  <c r="E616" i="7"/>
  <c r="G598" i="7"/>
  <c r="I580" i="7"/>
  <c r="K562" i="7"/>
  <c r="B545" i="7"/>
  <c r="D527" i="7"/>
  <c r="F509" i="7"/>
  <c r="B832" i="7"/>
  <c r="E725" i="7"/>
  <c r="B684" i="7"/>
  <c r="E659" i="7"/>
  <c r="C638" i="7"/>
  <c r="D1502" i="7"/>
  <c r="G1420" i="7"/>
  <c r="K1259" i="7"/>
  <c r="H1406" i="7"/>
  <c r="B1170" i="7"/>
  <c r="C1266" i="7"/>
  <c r="E1236" i="7"/>
  <c r="I1193" i="7"/>
  <c r="I1146" i="7"/>
  <c r="D1126" i="7"/>
  <c r="C1080" i="7"/>
  <c r="H998" i="7"/>
  <c r="G1133" i="7"/>
  <c r="C1254" i="7"/>
  <c r="E1060" i="7"/>
  <c r="E1088" i="7"/>
  <c r="K1166" i="7"/>
  <c r="H1204" i="7"/>
  <c r="H1384" i="7"/>
  <c r="J1056" i="7"/>
  <c r="A954" i="7"/>
  <c r="B1009" i="7"/>
  <c r="I1086" i="7"/>
  <c r="G966" i="7"/>
  <c r="D1056" i="7"/>
  <c r="E961" i="7"/>
  <c r="I1037" i="7"/>
  <c r="D961" i="7"/>
  <c r="E1032" i="7"/>
  <c r="F1061" i="7"/>
  <c r="C975" i="7"/>
  <c r="C1030" i="7"/>
  <c r="H1289" i="7"/>
  <c r="H1009" i="7"/>
  <c r="I1070" i="7"/>
  <c r="D980" i="7"/>
  <c r="E1026" i="7"/>
  <c r="C936" i="7"/>
  <c r="B870" i="7"/>
  <c r="I807" i="7"/>
  <c r="B976" i="7"/>
  <c r="I896" i="7"/>
  <c r="E834" i="7"/>
  <c r="A772" i="7"/>
  <c r="D922" i="7"/>
  <c r="I859" i="7"/>
  <c r="E797" i="7"/>
  <c r="J952" i="7"/>
  <c r="B885" i="7"/>
  <c r="I822" i="7"/>
  <c r="A1035" i="7"/>
  <c r="F910" i="7"/>
  <c r="B848" i="7"/>
  <c r="I785" i="7"/>
  <c r="E938" i="7"/>
  <c r="I874" i="7"/>
  <c r="H813" i="7"/>
  <c r="I776" i="7"/>
  <c r="G960" i="7"/>
  <c r="K917" i="7"/>
  <c r="C891" i="7"/>
  <c r="G869" i="7"/>
  <c r="H846" i="7"/>
  <c r="F822" i="7"/>
  <c r="J800" i="7"/>
  <c r="K777" i="7"/>
  <c r="E1033" i="7"/>
  <c r="C954" i="7"/>
  <c r="D927" i="7"/>
  <c r="J903" i="7"/>
  <c r="H879" i="7"/>
  <c r="A858" i="7"/>
  <c r="E836" i="7"/>
  <c r="F813" i="7"/>
  <c r="D789" i="7"/>
  <c r="K1024" i="7"/>
  <c r="B954" i="7"/>
  <c r="C927" i="7"/>
  <c r="F902" i="7"/>
  <c r="J880" i="7"/>
  <c r="K857" i="7"/>
  <c r="I833" i="7"/>
  <c r="B812" i="7"/>
  <c r="F790" i="7"/>
  <c r="H1048" i="7"/>
  <c r="K957" i="7"/>
  <c r="J929" i="7"/>
  <c r="C906" i="7"/>
  <c r="G884" i="7"/>
  <c r="E860" i="7"/>
  <c r="I838" i="7"/>
  <c r="J815" i="7"/>
  <c r="H791" i="7"/>
  <c r="A770" i="7"/>
  <c r="C911" i="7"/>
  <c r="A831" i="7"/>
  <c r="H764" i="7"/>
  <c r="A743" i="7"/>
  <c r="B720" i="7"/>
  <c r="F698" i="7"/>
  <c r="D674" i="7"/>
  <c r="I1238" i="7"/>
  <c r="C902" i="7"/>
  <c r="A818" i="7"/>
  <c r="D763" i="7"/>
  <c r="H741" i="7"/>
  <c r="I718" i="7"/>
  <c r="G694" i="7"/>
  <c r="K672" i="7"/>
  <c r="H1038" i="7"/>
  <c r="C897" i="7"/>
  <c r="A813" i="7"/>
  <c r="K761" i="7"/>
  <c r="A739" i="7"/>
  <c r="J714" i="7"/>
  <c r="C693" i="7"/>
  <c r="G671" i="7"/>
  <c r="H648" i="7"/>
  <c r="A906" i="7"/>
  <c r="I830" i="7"/>
  <c r="H765" i="7"/>
  <c r="A744" i="7"/>
  <c r="E722" i="7"/>
  <c r="D703" i="7"/>
  <c r="C684" i="7"/>
  <c r="B665" i="7"/>
  <c r="A646" i="7"/>
  <c r="K626" i="7"/>
  <c r="G964" i="7"/>
  <c r="C883" i="7"/>
  <c r="J816" i="7"/>
  <c r="G765" i="7"/>
  <c r="F746" i="7"/>
  <c r="E727" i="7"/>
  <c r="D708" i="7"/>
  <c r="J937" i="7"/>
  <c r="C870" i="7"/>
  <c r="J1029" i="7"/>
  <c r="I904" i="7"/>
  <c r="E838" i="7"/>
  <c r="G773" i="7"/>
  <c r="G752" i="7"/>
  <c r="C732" i="7"/>
  <c r="B713" i="7"/>
  <c r="A694" i="7"/>
  <c r="D932" i="7"/>
  <c r="B864" i="7"/>
  <c r="I797" i="7"/>
  <c r="B760" i="7"/>
  <c r="A741" i="7"/>
  <c r="K721" i="7"/>
  <c r="J702" i="7"/>
  <c r="I947" i="7"/>
  <c r="J877" i="7"/>
  <c r="G810" i="7"/>
  <c r="G762" i="7"/>
  <c r="F743" i="7"/>
  <c r="E724" i="7"/>
  <c r="D705" i="7"/>
  <c r="B970" i="7"/>
  <c r="H890" i="7"/>
  <c r="E823" i="7"/>
  <c r="G767" i="7"/>
  <c r="F748" i="7"/>
  <c r="E729" i="7"/>
  <c r="D710" i="7"/>
  <c r="K1021" i="7"/>
  <c r="F903" i="7"/>
  <c r="C832" i="7"/>
  <c r="E770" i="7"/>
  <c r="K750" i="7"/>
  <c r="J731" i="7"/>
  <c r="F940" i="7"/>
  <c r="J743" i="7"/>
  <c r="K689" i="7"/>
  <c r="J664" i="7"/>
  <c r="G642" i="7"/>
  <c r="E623" i="7"/>
  <c r="A605" i="7"/>
  <c r="C587" i="7"/>
  <c r="E569" i="7"/>
  <c r="G551" i="7"/>
  <c r="I533" i="7"/>
  <c r="K515" i="7"/>
  <c r="B498" i="7"/>
  <c r="D480" i="7"/>
  <c r="F462" i="7"/>
  <c r="H444" i="7"/>
  <c r="J426" i="7"/>
  <c r="G782" i="7"/>
  <c r="C713" i="7"/>
  <c r="K678" i="7"/>
  <c r="C654" i="7"/>
  <c r="C634" i="7"/>
  <c r="B615" i="7"/>
  <c r="D597" i="7"/>
  <c r="F579" i="7"/>
  <c r="H561" i="7"/>
  <c r="J543" i="7"/>
  <c r="A526" i="7"/>
  <c r="C508" i="7"/>
  <c r="C1465" i="7"/>
  <c r="A1399" i="7"/>
  <c r="B1586" i="7"/>
  <c r="E1364" i="7"/>
  <c r="C1645" i="7"/>
  <c r="B1263" i="7"/>
  <c r="G1212" i="7"/>
  <c r="G1185" i="7"/>
  <c r="D1121" i="7"/>
  <c r="I1123" i="7"/>
  <c r="G1058" i="7"/>
  <c r="I989" i="7"/>
  <c r="K1088" i="7"/>
  <c r="A1228" i="7"/>
  <c r="F1051" i="7"/>
  <c r="A1087" i="7"/>
  <c r="A1135" i="7"/>
  <c r="E1200" i="7"/>
  <c r="E1270" i="7"/>
  <c r="I1049" i="7"/>
  <c r="E946" i="7"/>
  <c r="H1007" i="7"/>
  <c r="F1062" i="7"/>
  <c r="D965" i="7"/>
  <c r="F1043" i="7"/>
  <c r="B960" i="7"/>
  <c r="F1027" i="7"/>
  <c r="A960" i="7"/>
  <c r="D1024" i="7"/>
  <c r="H1058" i="7"/>
  <c r="I968" i="7"/>
  <c r="H1028" i="7"/>
  <c r="H1194" i="7"/>
  <c r="C1008" i="7"/>
  <c r="A1055" i="7"/>
  <c r="K978" i="7"/>
  <c r="J1016" i="7"/>
  <c r="J934" i="7"/>
  <c r="I863" i="7"/>
  <c r="F806" i="7"/>
  <c r="B961" i="7"/>
  <c r="F895" i="7"/>
  <c r="A828" i="7"/>
  <c r="J1337" i="7"/>
  <c r="I915" i="7"/>
  <c r="F858" i="7"/>
  <c r="A791" i="7"/>
  <c r="H950" i="7"/>
  <c r="I878" i="7"/>
  <c r="F821" i="7"/>
  <c r="I999" i="7"/>
  <c r="C909" i="7"/>
  <c r="I841" i="7"/>
  <c r="F784" i="7"/>
  <c r="G931" i="7"/>
  <c r="F873" i="7"/>
  <c r="E812" i="7"/>
  <c r="I1190" i="7"/>
  <c r="E950" i="7"/>
  <c r="H916" i="7"/>
  <c r="K889" i="7"/>
  <c r="A867" i="7"/>
  <c r="E845" i="7"/>
  <c r="C821" i="7"/>
  <c r="G799" i="7"/>
  <c r="H776" i="7"/>
  <c r="J1010" i="7"/>
  <c r="A952" i="7"/>
  <c r="K925" i="7"/>
  <c r="G902" i="7"/>
  <c r="E878" i="7"/>
  <c r="I856" i="7"/>
  <c r="J833" i="7"/>
  <c r="C812" i="7"/>
  <c r="A788" i="7"/>
  <c r="A1017" i="7"/>
  <c r="K951" i="7"/>
  <c r="A923" i="7"/>
  <c r="C901" i="7"/>
  <c r="G879" i="7"/>
  <c r="H856" i="7"/>
  <c r="F832" i="7"/>
  <c r="J810" i="7"/>
  <c r="K787" i="7"/>
  <c r="D1040" i="7"/>
  <c r="I955" i="7"/>
  <c r="F928" i="7"/>
  <c r="K904" i="7"/>
  <c r="I880" i="7"/>
  <c r="B859" i="7"/>
  <c r="F837" i="7"/>
  <c r="G814" i="7"/>
  <c r="E790" i="7"/>
  <c r="J1238" i="7"/>
  <c r="D902" i="7"/>
  <c r="A827" i="7"/>
  <c r="E763" i="7"/>
  <c r="I741" i="7"/>
  <c r="J718" i="7"/>
  <c r="H694" i="7"/>
  <c r="A673" i="7"/>
  <c r="A1088" i="7"/>
  <c r="C898" i="7"/>
  <c r="B813" i="7"/>
  <c r="A762" i="7"/>
  <c r="B739" i="7"/>
  <c r="F717" i="7"/>
  <c r="D693" i="7"/>
  <c r="H671" i="7"/>
  <c r="E1009" i="7"/>
  <c r="D884" i="7"/>
  <c r="B808" i="7"/>
  <c r="H760" i="7"/>
  <c r="I737" i="7"/>
  <c r="G713" i="7"/>
  <c r="K691" i="7"/>
  <c r="A669" i="7"/>
  <c r="E647" i="7"/>
  <c r="A902" i="7"/>
  <c r="J825" i="7"/>
  <c r="E764" i="7"/>
  <c r="C740" i="7"/>
  <c r="B721" i="7"/>
  <c r="A702" i="7"/>
  <c r="K682" i="7"/>
  <c r="J663" i="7"/>
  <c r="I644" i="7"/>
  <c r="H625" i="7"/>
  <c r="G949" i="7"/>
  <c r="C879" i="7"/>
  <c r="K811" i="7"/>
  <c r="D764" i="7"/>
  <c r="C745" i="7"/>
  <c r="B726" i="7"/>
  <c r="A707" i="7"/>
  <c r="G933" i="7"/>
  <c r="D865" i="7"/>
  <c r="B1002" i="7"/>
  <c r="I900" i="7"/>
  <c r="F833" i="7"/>
  <c r="K770" i="7"/>
  <c r="A750" i="7"/>
  <c r="K730" i="7"/>
  <c r="J711" i="7"/>
  <c r="I692" i="7"/>
  <c r="K926" i="7"/>
  <c r="B860" i="7"/>
  <c r="J792" i="7"/>
  <c r="J758" i="7"/>
  <c r="I739" i="7"/>
  <c r="H720" i="7"/>
  <c r="G701" i="7"/>
  <c r="K941" i="7"/>
  <c r="K872" i="7"/>
  <c r="H801" i="7"/>
  <c r="D761" i="7"/>
  <c r="C742" i="7"/>
  <c r="B723" i="7"/>
  <c r="A704" i="7"/>
  <c r="J961" i="7"/>
  <c r="I885" i="7"/>
  <c r="E819" i="7"/>
  <c r="D766" i="7"/>
  <c r="C747" i="7"/>
  <c r="B728" i="7"/>
  <c r="A709" i="7"/>
  <c r="J997" i="7"/>
  <c r="G894" i="7"/>
  <c r="C828" i="7"/>
  <c r="J768" i="7"/>
  <c r="H749" i="7"/>
  <c r="G730" i="7"/>
  <c r="H918" i="7"/>
  <c r="E739" i="7"/>
  <c r="K687" i="7"/>
  <c r="C663" i="7"/>
  <c r="C641" i="7"/>
  <c r="A622" i="7"/>
  <c r="I603" i="7"/>
  <c r="K585" i="7"/>
  <c r="B568" i="7"/>
  <c r="D550" i="7"/>
  <c r="F532" i="7"/>
  <c r="H514" i="7"/>
  <c r="J496" i="7"/>
  <c r="A479" i="7"/>
  <c r="C461" i="7"/>
  <c r="E443" i="7"/>
  <c r="G425" i="7"/>
  <c r="A771" i="7"/>
  <c r="F709" i="7"/>
  <c r="D677" i="7"/>
  <c r="G652" i="7"/>
  <c r="J632" i="7"/>
  <c r="J613" i="7"/>
  <c r="A596" i="7"/>
  <c r="C578" i="7"/>
  <c r="E560" i="7"/>
  <c r="G542" i="7"/>
  <c r="I524" i="7"/>
  <c r="K506" i="7"/>
  <c r="F796" i="7"/>
  <c r="A1887" i="7"/>
  <c r="J1444" i="7"/>
  <c r="F1426" i="7"/>
  <c r="K1360" i="7"/>
  <c r="I1389" i="7"/>
  <c r="G1445" i="7"/>
  <c r="A1229" i="7"/>
  <c r="D1195" i="7"/>
  <c r="I1155" i="7"/>
  <c r="C1116" i="7"/>
  <c r="B1345" i="7"/>
  <c r="G1044" i="7"/>
  <c r="C1262" i="7"/>
  <c r="A1085" i="7"/>
  <c r="E1190" i="7"/>
  <c r="G1394" i="7"/>
  <c r="B1078" i="7"/>
  <c r="E1128" i="7"/>
  <c r="G1170" i="7"/>
  <c r="H1241" i="7"/>
  <c r="F1038" i="7"/>
  <c r="D941" i="7"/>
  <c r="K994" i="7"/>
  <c r="E1056" i="7"/>
  <c r="J953" i="7"/>
  <c r="J1039" i="7"/>
  <c r="K949" i="7"/>
  <c r="E1024" i="7"/>
  <c r="B951" i="7"/>
  <c r="E1019" i="7"/>
  <c r="J1044" i="7"/>
  <c r="C966" i="7"/>
  <c r="D1017" i="7"/>
  <c r="F1155" i="7"/>
  <c r="G999" i="7"/>
  <c r="C1050" i="7"/>
  <c r="H969" i="7"/>
  <c r="H1013" i="7"/>
  <c r="G926" i="7"/>
  <c r="C861" i="7"/>
  <c r="J798" i="7"/>
  <c r="K956" i="7"/>
  <c r="J887" i="7"/>
  <c r="F825" i="7"/>
  <c r="J1054" i="7"/>
  <c r="C913" i="7"/>
  <c r="J850" i="7"/>
  <c r="F788" i="7"/>
  <c r="A940" i="7"/>
  <c r="C876" i="7"/>
  <c r="J813" i="7"/>
  <c r="K990" i="7"/>
  <c r="G901" i="7"/>
  <c r="C839" i="7"/>
  <c r="J776" i="7"/>
  <c r="J928" i="7"/>
  <c r="J865" i="7"/>
  <c r="A806" i="7"/>
  <c r="A1097" i="7"/>
  <c r="F946" i="7"/>
  <c r="D910" i="7"/>
  <c r="H888" i="7"/>
  <c r="I865" i="7"/>
  <c r="G841" i="7"/>
  <c r="K819" i="7"/>
  <c r="D798" i="7"/>
  <c r="E775" i="7"/>
  <c r="F1003" i="7"/>
  <c r="D950" i="7"/>
  <c r="B923" i="7"/>
  <c r="D901" i="7"/>
  <c r="B877" i="7"/>
  <c r="F855" i="7"/>
  <c r="G832" i="7"/>
  <c r="E808" i="7"/>
  <c r="I786" i="7"/>
  <c r="J1009" i="7"/>
  <c r="I949" i="7"/>
  <c r="H921" i="7"/>
  <c r="K899" i="7"/>
  <c r="A877" i="7"/>
  <c r="E855" i="7"/>
  <c r="C831" i="7"/>
  <c r="G809" i="7"/>
  <c r="H786" i="7"/>
  <c r="K1016" i="7"/>
  <c r="G953" i="7"/>
  <c r="A927" i="7"/>
  <c r="H903" i="7"/>
  <c r="F879" i="7"/>
  <c r="J857" i="7"/>
  <c r="K834" i="7"/>
  <c r="D813" i="7"/>
  <c r="B789" i="7"/>
  <c r="D1089" i="7"/>
  <c r="D898" i="7"/>
  <c r="C813" i="7"/>
  <c r="B762" i="7"/>
  <c r="F740" i="7"/>
  <c r="G717" i="7"/>
  <c r="E693" i="7"/>
  <c r="I671" i="7"/>
  <c r="E1014" i="7"/>
  <c r="D893" i="7"/>
  <c r="B809" i="7"/>
  <c r="I760" i="7"/>
  <c r="J737" i="7"/>
  <c r="H713" i="7"/>
  <c r="A692" i="7"/>
  <c r="E670" i="7"/>
  <c r="F992" i="7"/>
  <c r="E879" i="7"/>
  <c r="B804" i="7"/>
  <c r="B758" i="7"/>
  <c r="F736" i="7"/>
  <c r="D712" i="7"/>
  <c r="H690" i="7"/>
  <c r="I667" i="7"/>
  <c r="F1037" i="7"/>
  <c r="B897" i="7"/>
  <c r="J821" i="7"/>
  <c r="B763" i="7"/>
  <c r="K738" i="7"/>
  <c r="J719" i="7"/>
  <c r="I700" i="7"/>
  <c r="H681" i="7"/>
  <c r="G662" i="7"/>
  <c r="F643" i="7"/>
  <c r="B623" i="7"/>
  <c r="I943" i="7"/>
  <c r="D874" i="7"/>
  <c r="K807" i="7"/>
  <c r="A763" i="7"/>
  <c r="K743" i="7"/>
  <c r="J724" i="7"/>
  <c r="I705" i="7"/>
  <c r="C928" i="7"/>
  <c r="D861" i="7"/>
  <c r="D988" i="7"/>
  <c r="J895" i="7"/>
  <c r="F829" i="7"/>
  <c r="K767" i="7"/>
  <c r="I748" i="7"/>
  <c r="H729" i="7"/>
  <c r="G710" i="7"/>
  <c r="F691" i="7"/>
  <c r="H922" i="7"/>
  <c r="C855" i="7"/>
  <c r="J788" i="7"/>
  <c r="G757" i="7"/>
  <c r="F738" i="7"/>
  <c r="E719" i="7"/>
  <c r="D700" i="7"/>
  <c r="F936" i="7"/>
  <c r="A864" i="7"/>
  <c r="H797" i="7"/>
  <c r="A760" i="7"/>
  <c r="K740" i="7"/>
  <c r="J721" i="7"/>
  <c r="I702" i="7"/>
  <c r="F953" i="7"/>
  <c r="I881" i="7"/>
  <c r="F814" i="7"/>
  <c r="A765" i="7"/>
  <c r="K745" i="7"/>
  <c r="J726" i="7"/>
  <c r="I707" i="7"/>
  <c r="K969" i="7"/>
  <c r="G890" i="7"/>
  <c r="D823" i="7"/>
  <c r="F767" i="7"/>
  <c r="E748" i="7"/>
  <c r="D729" i="7"/>
  <c r="E898" i="7"/>
  <c r="K734" i="7"/>
  <c r="D686" i="7"/>
  <c r="C661" i="7"/>
  <c r="J639" i="7"/>
  <c r="H620" i="7"/>
  <c r="F602" i="7"/>
  <c r="H584" i="7"/>
  <c r="J566" i="7"/>
  <c r="A549" i="7"/>
  <c r="C531" i="7"/>
  <c r="E513" i="7"/>
  <c r="G495" i="7"/>
  <c r="I477" i="7"/>
  <c r="K459" i="7"/>
  <c r="B442" i="7"/>
  <c r="D424" i="7"/>
  <c r="A766" i="7"/>
  <c r="C706" i="7"/>
  <c r="H675" i="7"/>
  <c r="K650" i="7"/>
  <c r="F631" i="7"/>
  <c r="G612" i="7"/>
  <c r="I594" i="7"/>
  <c r="K576" i="7"/>
  <c r="B559" i="7"/>
  <c r="D541" i="7"/>
  <c r="F523" i="7"/>
  <c r="H505" i="7"/>
  <c r="E1706" i="7"/>
  <c r="E1586" i="7"/>
  <c r="B1594" i="7"/>
  <c r="B1353" i="7"/>
  <c r="F1384" i="7"/>
  <c r="C1348" i="7"/>
  <c r="B1198" i="7"/>
  <c r="F1192" i="7"/>
  <c r="E1135" i="7"/>
  <c r="G1108" i="7"/>
  <c r="G1272" i="7"/>
  <c r="I1040" i="7"/>
  <c r="J1183" i="7"/>
  <c r="B1076" i="7"/>
  <c r="C1164" i="7"/>
  <c r="D1328" i="7"/>
  <c r="K1067" i="7"/>
  <c r="H1124" i="7"/>
  <c r="D1145" i="7"/>
  <c r="K1236" i="7"/>
  <c r="C1023" i="7"/>
  <c r="K1504" i="7"/>
  <c r="H986" i="7"/>
  <c r="C1049" i="7"/>
  <c r="C946" i="7"/>
  <c r="J1037" i="7"/>
  <c r="D942" i="7"/>
  <c r="G1022" i="7"/>
  <c r="D1405" i="7"/>
  <c r="G1017" i="7"/>
  <c r="K1033" i="7"/>
  <c r="K964" i="7"/>
  <c r="I1009" i="7"/>
  <c r="I1143" i="7"/>
  <c r="E991" i="7"/>
  <c r="A1048" i="7"/>
  <c r="J1235" i="7"/>
  <c r="C1012" i="7"/>
  <c r="F918" i="7"/>
  <c r="K859" i="7"/>
  <c r="F792" i="7"/>
  <c r="I954" i="7"/>
  <c r="F881" i="7"/>
  <c r="C824" i="7"/>
  <c r="K1012" i="7"/>
  <c r="K911" i="7"/>
  <c r="F844" i="7"/>
  <c r="C787" i="7"/>
  <c r="B933" i="7"/>
  <c r="K874" i="7"/>
  <c r="F807" i="7"/>
  <c r="K986" i="7"/>
  <c r="C895" i="7"/>
  <c r="K837" i="7"/>
  <c r="F770" i="7"/>
  <c r="F927" i="7"/>
  <c r="F859" i="7"/>
  <c r="F803" i="7"/>
  <c r="K1080" i="7"/>
  <c r="E944" i="7"/>
  <c r="A909" i="7"/>
  <c r="E887" i="7"/>
  <c r="F864" i="7"/>
  <c r="D840" i="7"/>
  <c r="H818" i="7"/>
  <c r="I795" i="7"/>
  <c r="B774" i="7"/>
  <c r="C999" i="7"/>
  <c r="B948" i="7"/>
  <c r="I921" i="7"/>
  <c r="F897" i="7"/>
  <c r="J875" i="7"/>
  <c r="C854" i="7"/>
  <c r="D831" i="7"/>
  <c r="B807" i="7"/>
  <c r="F785" i="7"/>
  <c r="E998" i="7"/>
  <c r="A948" i="7"/>
  <c r="D920" i="7"/>
  <c r="H898" i="7"/>
  <c r="I875" i="7"/>
  <c r="G851" i="7"/>
  <c r="K829" i="7"/>
  <c r="D808" i="7"/>
  <c r="E785" i="7"/>
  <c r="F1009" i="7"/>
  <c r="J951" i="7"/>
  <c r="D924" i="7"/>
  <c r="E902" i="7"/>
  <c r="C878" i="7"/>
  <c r="G856" i="7"/>
  <c r="H833" i="7"/>
  <c r="F809" i="7"/>
  <c r="J787" i="7"/>
  <c r="B1039" i="7"/>
  <c r="E893" i="7"/>
  <c r="C809" i="7"/>
  <c r="J760" i="7"/>
  <c r="K737" i="7"/>
  <c r="D716" i="7"/>
  <c r="B692" i="7"/>
  <c r="F670" i="7"/>
  <c r="G992" i="7"/>
  <c r="E880" i="7"/>
  <c r="C804" i="7"/>
  <c r="F759" i="7"/>
  <c r="G736" i="7"/>
  <c r="E712" i="7"/>
  <c r="I690" i="7"/>
  <c r="J667" i="7"/>
  <c r="F977" i="7"/>
  <c r="E875" i="7"/>
  <c r="C799" i="7"/>
  <c r="J756" i="7"/>
  <c r="H732" i="7"/>
  <c r="A711" i="7"/>
  <c r="E689" i="7"/>
  <c r="F666" i="7"/>
  <c r="E1008" i="7"/>
  <c r="B893" i="7"/>
  <c r="K812" i="7"/>
  <c r="J761" i="7"/>
  <c r="H737" i="7"/>
  <c r="G718" i="7"/>
  <c r="F699" i="7"/>
  <c r="E680" i="7"/>
  <c r="D661" i="7"/>
  <c r="K640" i="7"/>
  <c r="J621" i="7"/>
  <c r="K937" i="7"/>
  <c r="D870" i="7"/>
  <c r="A803" i="7"/>
  <c r="I761" i="7"/>
  <c r="H742" i="7"/>
  <c r="G723" i="7"/>
  <c r="F704" i="7"/>
  <c r="K923" i="7"/>
  <c r="E856" i="7"/>
  <c r="E973" i="7"/>
  <c r="J891" i="7"/>
  <c r="G820" i="7"/>
  <c r="G766" i="7"/>
  <c r="F747" i="7"/>
  <c r="E728" i="7"/>
  <c r="D709" i="7"/>
  <c r="C690" i="7"/>
  <c r="G917" i="7"/>
  <c r="C851" i="7"/>
  <c r="K783" i="7"/>
  <c r="D756" i="7"/>
  <c r="C737" i="7"/>
  <c r="B718" i="7"/>
  <c r="A699" i="7"/>
  <c r="J926" i="7"/>
  <c r="A860" i="7"/>
  <c r="I792" i="7"/>
  <c r="I758" i="7"/>
  <c r="H739" i="7"/>
  <c r="G720" i="7"/>
  <c r="F701" i="7"/>
  <c r="C947" i="7"/>
  <c r="J876" i="7"/>
  <c r="F810" i="7"/>
  <c r="I763" i="7"/>
  <c r="H744" i="7"/>
  <c r="G725" i="7"/>
  <c r="C705" i="7"/>
  <c r="I961" i="7"/>
  <c r="H885" i="7"/>
  <c r="D819" i="7"/>
  <c r="C766" i="7"/>
  <c r="B747" i="7"/>
  <c r="A728" i="7"/>
  <c r="H876" i="7"/>
  <c r="F730" i="7"/>
  <c r="H684" i="7"/>
  <c r="G659" i="7"/>
  <c r="F638" i="7"/>
  <c r="C619" i="7"/>
  <c r="C601" i="7"/>
  <c r="E583" i="7"/>
  <c r="G565" i="7"/>
  <c r="I547" i="7"/>
  <c r="K529" i="7"/>
  <c r="B512" i="7"/>
  <c r="D494" i="7"/>
  <c r="F476" i="7"/>
  <c r="H458" i="7"/>
  <c r="J440" i="7"/>
  <c r="A423" i="7"/>
  <c r="G761" i="7"/>
  <c r="F702" i="7"/>
  <c r="H673" i="7"/>
  <c r="F649" i="7"/>
  <c r="B630" i="7"/>
  <c r="D611" i="7"/>
  <c r="F593" i="7"/>
  <c r="H575" i="7"/>
  <c r="J557" i="7"/>
  <c r="A540" i="7"/>
  <c r="C522" i="7"/>
  <c r="E504" i="7"/>
  <c r="C770" i="7"/>
  <c r="E709" i="7"/>
  <c r="D1583" i="7"/>
  <c r="D1644" i="7"/>
  <c r="B1386" i="7"/>
  <c r="F1301" i="7"/>
  <c r="G1250" i="7"/>
  <c r="I1218" i="7"/>
  <c r="I1185" i="7"/>
  <c r="I1136" i="7"/>
  <c r="G1117" i="7"/>
  <c r="J1307" i="7"/>
  <c r="I1257" i="7"/>
  <c r="K1195" i="7"/>
  <c r="H1133" i="7"/>
  <c r="F1333" i="7"/>
  <c r="J1153" i="7"/>
  <c r="G1213" i="7"/>
  <c r="B1064" i="7"/>
  <c r="E1092" i="7"/>
  <c r="C1131" i="7"/>
  <c r="C1174" i="7"/>
  <c r="D1018" i="7"/>
  <c r="A1104" i="7"/>
  <c r="F978" i="7"/>
  <c r="A1023" i="7"/>
  <c r="J939" i="7"/>
  <c r="I1014" i="7"/>
  <c r="G1314" i="7"/>
  <c r="D1004" i="7"/>
  <c r="D1246" i="7"/>
  <c r="E1001" i="7"/>
  <c r="J1028" i="7"/>
  <c r="I1157" i="7"/>
  <c r="E1005" i="7"/>
  <c r="G1074" i="7"/>
  <c r="D987" i="7"/>
  <c r="K1026" i="7"/>
  <c r="A1177" i="7"/>
  <c r="G1055" i="7"/>
  <c r="H914" i="7"/>
  <c r="K845" i="7"/>
  <c r="H788" i="7"/>
  <c r="B936" i="7"/>
  <c r="H877" i="7"/>
  <c r="C810" i="7"/>
  <c r="H995" i="7"/>
  <c r="K897" i="7"/>
  <c r="H840" i="7"/>
  <c r="C773" i="7"/>
  <c r="A929" i="7"/>
  <c r="K860" i="7"/>
  <c r="H803" i="7"/>
  <c r="F954" i="7"/>
  <c r="E891" i="7"/>
  <c r="K823" i="7"/>
  <c r="G1132" i="7"/>
  <c r="K912" i="7"/>
  <c r="H855" i="7"/>
  <c r="E798" i="7"/>
  <c r="F1033" i="7"/>
  <c r="D938" i="7"/>
  <c r="F906" i="7"/>
  <c r="G883" i="7"/>
  <c r="E859" i="7"/>
  <c r="I837" i="7"/>
  <c r="B816" i="7"/>
  <c r="C793" i="7"/>
  <c r="A769" i="7"/>
  <c r="J989" i="7"/>
  <c r="I942" i="7"/>
  <c r="B919" i="7"/>
  <c r="K894" i="7"/>
  <c r="D873" i="7"/>
  <c r="E850" i="7"/>
  <c r="C826" i="7"/>
  <c r="G804" i="7"/>
  <c r="K782" i="7"/>
  <c r="H989" i="7"/>
  <c r="J940" i="7"/>
  <c r="I917" i="7"/>
  <c r="J894" i="7"/>
  <c r="C873" i="7"/>
  <c r="A849" i="7"/>
  <c r="E827" i="7"/>
  <c r="F804" i="7"/>
  <c r="D780" i="7"/>
  <c r="A998" i="7"/>
  <c r="K947" i="7"/>
  <c r="G921" i="7"/>
  <c r="D897" i="7"/>
  <c r="H875" i="7"/>
  <c r="I852" i="7"/>
  <c r="B831" i="7"/>
  <c r="K806" i="7"/>
  <c r="D785" i="7"/>
  <c r="I980" i="7"/>
  <c r="G875" i="7"/>
  <c r="D800" i="7"/>
  <c r="D758" i="7"/>
  <c r="E735" i="7"/>
  <c r="C711" i="7"/>
  <c r="G689" i="7"/>
  <c r="H666" i="7"/>
  <c r="A967" i="7"/>
  <c r="F871" i="7"/>
  <c r="D795" i="7"/>
  <c r="H755" i="7"/>
  <c r="F731" i="7"/>
  <c r="J709" i="7"/>
  <c r="C688" i="7"/>
  <c r="D665" i="7"/>
  <c r="A944" i="7"/>
  <c r="F866" i="7"/>
  <c r="D786" i="7"/>
  <c r="D754" i="7"/>
  <c r="B730" i="7"/>
  <c r="F708" i="7"/>
  <c r="G685" i="7"/>
  <c r="E661" i="7"/>
  <c r="E977" i="7"/>
  <c r="C884" i="7"/>
  <c r="A804" i="7"/>
  <c r="I756" i="7"/>
  <c r="B735" i="7"/>
  <c r="A716" i="7"/>
  <c r="K696" i="7"/>
  <c r="G676" i="7"/>
  <c r="F657" i="7"/>
  <c r="E638" i="7"/>
  <c r="D619" i="7"/>
  <c r="D928" i="7"/>
  <c r="E861" i="7"/>
  <c r="B794" i="7"/>
  <c r="C759" i="7"/>
  <c r="B740" i="7"/>
  <c r="A721" i="7"/>
  <c r="H1166" i="7"/>
  <c r="I914" i="7"/>
  <c r="F847" i="7"/>
  <c r="D949" i="7"/>
  <c r="A878" i="7"/>
  <c r="H811" i="7"/>
  <c r="A764" i="7"/>
  <c r="K744" i="7"/>
  <c r="J725" i="7"/>
  <c r="I706" i="7"/>
  <c r="F1057" i="7"/>
  <c r="H908" i="7"/>
  <c r="D842" i="7"/>
  <c r="C776" i="7"/>
  <c r="I753" i="7"/>
  <c r="H734" i="7"/>
  <c r="D714" i="7"/>
  <c r="C695" i="7"/>
  <c r="F917" i="7"/>
  <c r="B851" i="7"/>
  <c r="J783" i="7"/>
  <c r="C756" i="7"/>
  <c r="B737" i="7"/>
  <c r="A718" i="7"/>
  <c r="K698" i="7"/>
  <c r="E936" i="7"/>
  <c r="K867" i="7"/>
  <c r="G801" i="7"/>
  <c r="C761" i="7"/>
  <c r="J740" i="7"/>
  <c r="I721" i="7"/>
  <c r="H702" i="7"/>
  <c r="B947" i="7"/>
  <c r="I876" i="7"/>
  <c r="E810" i="7"/>
  <c r="H763" i="7"/>
  <c r="G744" i="7"/>
  <c r="F725" i="7"/>
  <c r="A836" i="7"/>
  <c r="G721" i="7"/>
  <c r="A681" i="7"/>
  <c r="K655" i="7"/>
  <c r="H635" i="7"/>
  <c r="F616" i="7"/>
  <c r="H598" i="7"/>
  <c r="J580" i="7"/>
  <c r="A563" i="7"/>
  <c r="C545" i="7"/>
  <c r="E527" i="7"/>
  <c r="G509" i="7"/>
  <c r="I491" i="7"/>
  <c r="K473" i="7"/>
  <c r="B456" i="7"/>
  <c r="D438" i="7"/>
  <c r="I973" i="7"/>
  <c r="H752" i="7"/>
  <c r="H696" i="7"/>
  <c r="A670" i="7"/>
  <c r="G646" i="7"/>
  <c r="E627" i="7"/>
  <c r="I608" i="7"/>
  <c r="K590" i="7"/>
  <c r="B573" i="7"/>
  <c r="D555" i="7"/>
  <c r="F537" i="7"/>
  <c r="H519" i="7"/>
  <c r="J501" i="7"/>
  <c r="A761" i="7"/>
  <c r="E702" i="7"/>
  <c r="G673" i="7"/>
  <c r="E649" i="7"/>
  <c r="A630" i="7"/>
  <c r="C611" i="7"/>
  <c r="E593" i="7"/>
  <c r="G575" i="7"/>
  <c r="I557" i="7"/>
  <c r="K539" i="7"/>
  <c r="B522" i="7"/>
  <c r="D504" i="7"/>
  <c r="E765" i="7"/>
  <c r="G705" i="7"/>
  <c r="B675" i="7"/>
  <c r="I650" i="7"/>
  <c r="D631" i="7"/>
  <c r="E612" i="7"/>
  <c r="G594" i="7"/>
  <c r="I576" i="7"/>
  <c r="K558" i="7"/>
  <c r="B541" i="7"/>
  <c r="D523" i="7"/>
  <c r="F769" i="7"/>
  <c r="J708" i="7"/>
  <c r="A677" i="7"/>
  <c r="B652" i="7"/>
  <c r="G632" i="7"/>
  <c r="G613" i="7"/>
  <c r="I595" i="7"/>
  <c r="K577" i="7"/>
  <c r="B560" i="7"/>
  <c r="D542" i="7"/>
  <c r="F524" i="7"/>
  <c r="H506" i="7"/>
  <c r="E769" i="7"/>
  <c r="I708" i="7"/>
  <c r="K676" i="7"/>
  <c r="A652" i="7"/>
  <c r="F632" i="7"/>
  <c r="F613" i="7"/>
  <c r="H595" i="7"/>
  <c r="J577" i="7"/>
  <c r="A560" i="7"/>
  <c r="C542" i="7"/>
  <c r="E524" i="7"/>
  <c r="A790" i="7"/>
  <c r="B715" i="7"/>
  <c r="K679" i="7"/>
  <c r="J654" i="7"/>
  <c r="K634" i="7"/>
  <c r="I615" i="7"/>
  <c r="K597" i="7"/>
  <c r="B580" i="7"/>
  <c r="D562" i="7"/>
  <c r="F544" i="7"/>
  <c r="A768" i="7"/>
  <c r="G707" i="7"/>
  <c r="C676" i="7"/>
  <c r="H651" i="7"/>
  <c r="B632" i="7"/>
  <c r="B613" i="7"/>
  <c r="D595" i="7"/>
  <c r="F577" i="7"/>
  <c r="A997" i="7"/>
  <c r="A754" i="7"/>
  <c r="F697" i="7"/>
  <c r="I1559" i="7"/>
  <c r="J1372" i="7"/>
  <c r="B1277" i="7"/>
  <c r="A1285" i="7"/>
  <c r="G1157" i="7"/>
  <c r="B1194" i="7"/>
  <c r="K1155" i="7"/>
  <c r="K1132" i="7"/>
  <c r="G1329" i="7"/>
  <c r="I1274" i="7"/>
  <c r="G1222" i="7"/>
  <c r="K1183" i="7"/>
  <c r="E1086" i="7"/>
  <c r="C1228" i="7"/>
  <c r="C1118" i="7"/>
  <c r="J1205" i="7"/>
  <c r="E1051" i="7"/>
  <c r="H1089" i="7"/>
  <c r="B1109" i="7"/>
  <c r="I1166" i="7"/>
  <c r="B1006" i="7"/>
  <c r="J1090" i="7"/>
  <c r="C969" i="7"/>
  <c r="H1019" i="7"/>
  <c r="H929" i="7"/>
  <c r="K1008" i="7"/>
  <c r="G1186" i="7"/>
  <c r="F1001" i="7"/>
  <c r="F1147" i="7"/>
  <c r="C997" i="7"/>
  <c r="D1019" i="7"/>
  <c r="F1132" i="7"/>
  <c r="G995" i="7"/>
  <c r="B1067" i="7"/>
  <c r="A979" i="7"/>
  <c r="G1023" i="7"/>
  <c r="K1109" i="7"/>
  <c r="B1037" i="7"/>
  <c r="I905" i="7"/>
  <c r="E843" i="7"/>
  <c r="A781" i="7"/>
  <c r="D933" i="7"/>
  <c r="A870" i="7"/>
  <c r="H807" i="7"/>
  <c r="B972" i="7"/>
  <c r="E895" i="7"/>
  <c r="A833" i="7"/>
  <c r="G1296" i="7"/>
  <c r="J920" i="7"/>
  <c r="E858" i="7"/>
  <c r="A796" i="7"/>
  <c r="G950" i="7"/>
  <c r="I883" i="7"/>
  <c r="E821" i="7"/>
  <c r="J1033" i="7"/>
  <c r="E910" i="7"/>
  <c r="A848" i="7"/>
  <c r="J795" i="7"/>
  <c r="H1025" i="7"/>
  <c r="K936" i="7"/>
  <c r="C905" i="7"/>
  <c r="D882" i="7"/>
  <c r="B858" i="7"/>
  <c r="F836" i="7"/>
  <c r="G813" i="7"/>
  <c r="K791" i="7"/>
  <c r="I767" i="7"/>
  <c r="B986" i="7"/>
  <c r="K940" i="7"/>
  <c r="D915" i="7"/>
  <c r="H893" i="7"/>
  <c r="A872" i="7"/>
  <c r="B849" i="7"/>
  <c r="K824" i="7"/>
  <c r="D803" i="7"/>
  <c r="E780" i="7"/>
  <c r="H985" i="7"/>
  <c r="F939" i="7"/>
  <c r="F916" i="7"/>
  <c r="G893" i="7"/>
  <c r="E869" i="7"/>
  <c r="I847" i="7"/>
  <c r="B826" i="7"/>
  <c r="C803" i="7"/>
  <c r="A779" i="7"/>
  <c r="I993" i="7"/>
  <c r="B944" i="7"/>
  <c r="C920" i="7"/>
  <c r="A896" i="7"/>
  <c r="E874" i="7"/>
  <c r="F851" i="7"/>
  <c r="D827" i="7"/>
  <c r="H805" i="7"/>
  <c r="A784" i="7"/>
  <c r="B967" i="7"/>
  <c r="G871" i="7"/>
  <c r="E795" i="7"/>
  <c r="I755" i="7"/>
  <c r="B734" i="7"/>
  <c r="K709" i="7"/>
  <c r="D688" i="7"/>
  <c r="E665" i="7"/>
  <c r="E945" i="7"/>
  <c r="G866" i="7"/>
  <c r="D791" i="7"/>
  <c r="E754" i="7"/>
  <c r="C730" i="7"/>
  <c r="G708" i="7"/>
  <c r="H685" i="7"/>
  <c r="A664" i="7"/>
  <c r="B939" i="7"/>
  <c r="G861" i="7"/>
  <c r="E781" i="7"/>
  <c r="F750" i="7"/>
  <c r="J728" i="7"/>
  <c r="C707" i="7"/>
  <c r="D684" i="7"/>
  <c r="B660" i="7"/>
  <c r="J966" i="7"/>
  <c r="D875" i="7"/>
  <c r="B799" i="7"/>
  <c r="F755" i="7"/>
  <c r="J733" i="7"/>
  <c r="I714" i="7"/>
  <c r="E694" i="7"/>
  <c r="D675" i="7"/>
  <c r="C656" i="7"/>
  <c r="B637" i="7"/>
  <c r="A618" i="7"/>
  <c r="A924" i="7"/>
  <c r="F856" i="7"/>
  <c r="B790" i="7"/>
  <c r="K757" i="7"/>
  <c r="J738" i="7"/>
  <c r="I719" i="7"/>
  <c r="E1071" i="7"/>
  <c r="J909" i="7"/>
  <c r="G838" i="7"/>
  <c r="B942" i="7"/>
  <c r="A874" i="7"/>
  <c r="I806" i="7"/>
  <c r="I762" i="7"/>
  <c r="H743" i="7"/>
  <c r="G724" i="7"/>
  <c r="F705" i="7"/>
  <c r="F1023" i="7"/>
  <c r="H904" i="7"/>
  <c r="E837" i="7"/>
  <c r="F773" i="7"/>
  <c r="F752" i="7"/>
  <c r="B732" i="7"/>
  <c r="A713" i="7"/>
  <c r="D1113" i="7"/>
  <c r="F913" i="7"/>
  <c r="C846" i="7"/>
  <c r="J779" i="7"/>
  <c r="K754" i="7"/>
  <c r="J735" i="7"/>
  <c r="I716" i="7"/>
  <c r="H697" i="7"/>
  <c r="B931" i="7"/>
  <c r="K863" i="7"/>
  <c r="H796" i="7"/>
  <c r="H758" i="7"/>
  <c r="G739" i="7"/>
  <c r="F720" i="7"/>
  <c r="E701" i="7"/>
  <c r="G940" i="7"/>
  <c r="I872" i="7"/>
  <c r="F805" i="7"/>
  <c r="E762" i="7"/>
  <c r="D743" i="7"/>
  <c r="C724" i="7"/>
  <c r="D814" i="7"/>
  <c r="B717" i="7"/>
  <c r="A679" i="7"/>
  <c r="D654" i="7"/>
  <c r="D634" i="7"/>
  <c r="C615" i="7"/>
  <c r="E597" i="7"/>
  <c r="G579" i="7"/>
  <c r="I561" i="7"/>
  <c r="K543" i="7"/>
  <c r="B526" i="7"/>
  <c r="D508" i="7"/>
  <c r="F490" i="7"/>
  <c r="H472" i="7"/>
  <c r="J454" i="7"/>
  <c r="A437" i="7"/>
  <c r="E940" i="7"/>
  <c r="C748" i="7"/>
  <c r="I693" i="7"/>
  <c r="E668" i="7"/>
  <c r="C645" i="7"/>
  <c r="A626" i="7"/>
  <c r="F607" i="7"/>
  <c r="H589" i="7"/>
  <c r="J571" i="7"/>
  <c r="A554" i="7"/>
  <c r="C536" i="7"/>
  <c r="E518" i="7"/>
  <c r="G1091" i="7"/>
  <c r="G756" i="7"/>
  <c r="D699" i="7"/>
  <c r="K671" i="7"/>
  <c r="K647" i="7"/>
  <c r="H628" i="7"/>
  <c r="K609" i="7"/>
  <c r="B592" i="7"/>
  <c r="D574" i="7"/>
  <c r="F556" i="7"/>
  <c r="H538" i="7"/>
  <c r="J520" i="7"/>
  <c r="A503" i="7"/>
  <c r="K760" i="7"/>
  <c r="K701" i="7"/>
  <c r="F673" i="7"/>
  <c r="D649" i="7"/>
  <c r="K629" i="7"/>
  <c r="B611" i="7"/>
  <c r="D593" i="7"/>
  <c r="F575" i="7"/>
  <c r="H557" i="7"/>
  <c r="J539" i="7"/>
  <c r="A522" i="7"/>
  <c r="J764" i="7"/>
  <c r="B705" i="7"/>
  <c r="A675" i="7"/>
  <c r="H650" i="7"/>
  <c r="C631" i="7"/>
  <c r="D612" i="7"/>
  <c r="F594" i="7"/>
  <c r="H576" i="7"/>
  <c r="J558" i="7"/>
  <c r="A541" i="7"/>
  <c r="C523" i="7"/>
  <c r="E505" i="7"/>
  <c r="I764" i="7"/>
  <c r="A705" i="7"/>
  <c r="K674" i="7"/>
  <c r="G650" i="7"/>
  <c r="B631" i="7"/>
  <c r="C612" i="7"/>
  <c r="E594" i="7"/>
  <c r="G576" i="7"/>
  <c r="I558" i="7"/>
  <c r="K540" i="7"/>
  <c r="B523" i="7"/>
  <c r="C775" i="7"/>
  <c r="E711" i="7"/>
  <c r="D678" i="7"/>
  <c r="C653" i="7"/>
  <c r="G633" i="7"/>
  <c r="F614" i="7"/>
  <c r="H596" i="7"/>
  <c r="J578" i="7"/>
  <c r="A561" i="7"/>
  <c r="C543" i="7"/>
  <c r="F763" i="7"/>
  <c r="J703" i="7"/>
  <c r="G674" i="7"/>
  <c r="C650" i="7"/>
  <c r="H630" i="7"/>
  <c r="J611" i="7"/>
  <c r="A594" i="7"/>
  <c r="C576" i="7"/>
  <c r="E949" i="7"/>
  <c r="G749" i="7"/>
  <c r="I694" i="7"/>
  <c r="J668" i="7"/>
  <c r="H645" i="7"/>
  <c r="F626" i="7"/>
  <c r="K607" i="7"/>
  <c r="B590" i="7"/>
  <c r="D572" i="7"/>
  <c r="H768" i="7"/>
  <c r="G656" i="7"/>
  <c r="H602" i="7"/>
  <c r="I554" i="7"/>
  <c r="I521" i="7"/>
  <c r="J497" i="7"/>
  <c r="H478" i="7"/>
  <c r="F459" i="7"/>
  <c r="D440" i="7"/>
  <c r="C421" i="7"/>
  <c r="E403" i="7"/>
  <c r="G385" i="7"/>
  <c r="I367" i="7"/>
  <c r="K349" i="7"/>
  <c r="B332" i="7"/>
  <c r="D314" i="7"/>
  <c r="F296" i="7"/>
  <c r="H278" i="7"/>
  <c r="J260" i="7"/>
  <c r="A243" i="7"/>
  <c r="C225" i="7"/>
  <c r="K741" i="7"/>
  <c r="F647" i="7"/>
  <c r="B595" i="7"/>
  <c r="F549" i="7"/>
  <c r="I517" i="7"/>
  <c r="A495" i="7"/>
  <c r="J475" i="7"/>
  <c r="H456" i="7"/>
  <c r="F437" i="7"/>
  <c r="G418" i="7"/>
  <c r="I400" i="7"/>
  <c r="I766" i="7"/>
  <c r="A656" i="7"/>
  <c r="K601" i="7"/>
  <c r="F554" i="7"/>
  <c r="G521" i="7"/>
  <c r="H497" i="7"/>
  <c r="F478" i="7"/>
  <c r="D459" i="7"/>
  <c r="B440" i="7"/>
  <c r="A421" i="7"/>
  <c r="C403" i="7"/>
  <c r="E385" i="7"/>
  <c r="G791" i="7"/>
  <c r="G660" i="7"/>
  <c r="D605" i="7"/>
  <c r="K556" i="7"/>
  <c r="J523" i="7"/>
  <c r="K498" i="7"/>
  <c r="I479" i="7"/>
  <c r="G460" i="7"/>
  <c r="E441" i="7"/>
  <c r="C422" i="7"/>
  <c r="E404" i="7"/>
  <c r="G386" i="7"/>
  <c r="B690" i="7"/>
  <c r="G627" i="7"/>
  <c r="F576" i="7"/>
  <c r="J536" i="7"/>
  <c r="G508" i="7"/>
  <c r="J487" i="7"/>
  <c r="H468" i="7"/>
  <c r="F449" i="7"/>
  <c r="D430" i="7"/>
  <c r="K411" i="7"/>
  <c r="F1692" i="7"/>
  <c r="B1360" i="7"/>
  <c r="D1214" i="7"/>
  <c r="K1427" i="7"/>
  <c r="B1332" i="7"/>
  <c r="G1188" i="7"/>
  <c r="G1135" i="7"/>
  <c r="A1124" i="7"/>
  <c r="F1267" i="7"/>
  <c r="I1270" i="7"/>
  <c r="H1337" i="7"/>
  <c r="I1162" i="7"/>
  <c r="H1059" i="7"/>
  <c r="C1218" i="7"/>
  <c r="G1105" i="7"/>
  <c r="E1197" i="7"/>
  <c r="A1045" i="7"/>
  <c r="D1088" i="7"/>
  <c r="A1095" i="7"/>
  <c r="A1163" i="7"/>
  <c r="E996" i="7"/>
  <c r="D1087" i="7"/>
  <c r="A959" i="7"/>
  <c r="B1018" i="7"/>
  <c r="I920" i="7"/>
  <c r="D1007" i="7"/>
  <c r="I1114" i="7"/>
  <c r="B1000" i="7"/>
  <c r="B1102" i="7"/>
  <c r="J995" i="7"/>
  <c r="K1009" i="7"/>
  <c r="C1122" i="7"/>
  <c r="I988" i="7"/>
  <c r="J1063" i="7"/>
  <c r="A971" i="7"/>
  <c r="A1022" i="7"/>
  <c r="F1087" i="7"/>
  <c r="I1028" i="7"/>
  <c r="E899" i="7"/>
  <c r="B842" i="7"/>
  <c r="H774" i="7"/>
  <c r="K931" i="7"/>
  <c r="H863" i="7"/>
  <c r="E806" i="7"/>
  <c r="H958" i="7"/>
  <c r="B894" i="7"/>
  <c r="H826" i="7"/>
  <c r="B1206" i="7"/>
  <c r="E914" i="7"/>
  <c r="B857" i="7"/>
  <c r="H789" i="7"/>
  <c r="E948" i="7"/>
  <c r="E877" i="7"/>
  <c r="B820" i="7"/>
  <c r="E999" i="7"/>
  <c r="B909" i="7"/>
  <c r="H841" i="7"/>
  <c r="G794" i="7"/>
  <c r="F1018" i="7"/>
  <c r="G935" i="7"/>
  <c r="H902" i="7"/>
  <c r="A881" i="7"/>
  <c r="J856" i="7"/>
  <c r="C835" i="7"/>
  <c r="D812" i="7"/>
  <c r="B788" i="7"/>
  <c r="H1257" i="7"/>
  <c r="C982" i="7"/>
  <c r="G939" i="7"/>
  <c r="A914" i="7"/>
  <c r="E892" i="7"/>
  <c r="F869" i="7"/>
  <c r="J847" i="7"/>
  <c r="H823" i="7"/>
  <c r="A802" i="7"/>
  <c r="I1255" i="7"/>
  <c r="G974" i="7"/>
  <c r="B938" i="7"/>
  <c r="C915" i="7"/>
  <c r="D892" i="7"/>
  <c r="B868" i="7"/>
  <c r="F846" i="7"/>
  <c r="G823" i="7"/>
  <c r="K801" i="7"/>
  <c r="I777" i="7"/>
  <c r="G989" i="7"/>
  <c r="F942" i="7"/>
  <c r="E916" i="7"/>
  <c r="I894" i="7"/>
  <c r="B873" i="7"/>
  <c r="C850" i="7"/>
  <c r="A826" i="7"/>
  <c r="E804" i="7"/>
  <c r="F781" i="7"/>
  <c r="F959" i="7"/>
  <c r="H866" i="7"/>
  <c r="E791" i="7"/>
  <c r="F754" i="7"/>
  <c r="D730" i="7"/>
  <c r="H708" i="7"/>
  <c r="A687" i="7"/>
  <c r="B664" i="7"/>
  <c r="C939" i="7"/>
  <c r="G862" i="7"/>
  <c r="E782" i="7"/>
  <c r="B753" i="7"/>
  <c r="K728" i="7"/>
  <c r="D707" i="7"/>
  <c r="E684" i="7"/>
  <c r="C660" i="7"/>
  <c r="J933" i="7"/>
  <c r="G857" i="7"/>
  <c r="G777" i="7"/>
  <c r="C749" i="7"/>
  <c r="G727" i="7"/>
  <c r="H704" i="7"/>
  <c r="A683" i="7"/>
  <c r="J658" i="7"/>
  <c r="D957" i="7"/>
  <c r="E870" i="7"/>
  <c r="C786" i="7"/>
  <c r="C754" i="7"/>
  <c r="G732" i="7"/>
  <c r="C712" i="7"/>
  <c r="B693" i="7"/>
  <c r="A674" i="7"/>
  <c r="K654" i="7"/>
  <c r="J635" i="7"/>
  <c r="I616" i="7"/>
  <c r="J918" i="7"/>
  <c r="F852" i="7"/>
  <c r="C785" i="7"/>
  <c r="H756" i="7"/>
  <c r="G737" i="7"/>
  <c r="F718" i="7"/>
  <c r="D1030" i="7"/>
  <c r="K900" i="7"/>
  <c r="G834" i="7"/>
  <c r="H937" i="7"/>
  <c r="B869" i="7"/>
  <c r="I802" i="7"/>
  <c r="F761" i="7"/>
  <c r="E742" i="7"/>
  <c r="D723" i="7"/>
  <c r="C704" i="7"/>
  <c r="A1002" i="7"/>
  <c r="I899" i="7"/>
  <c r="E833" i="7"/>
  <c r="I770" i="7"/>
  <c r="K749" i="7"/>
  <c r="J730" i="7"/>
  <c r="I711" i="7"/>
  <c r="E1057" i="7"/>
  <c r="G908" i="7"/>
  <c r="C842" i="7"/>
  <c r="B776" i="7"/>
  <c r="H753" i="7"/>
  <c r="G734" i="7"/>
  <c r="F715" i="7"/>
  <c r="E696" i="7"/>
  <c r="I926" i="7"/>
  <c r="A859" i="7"/>
  <c r="I787" i="7"/>
  <c r="E757" i="7"/>
  <c r="D738" i="7"/>
  <c r="C719" i="7"/>
  <c r="B700" i="7"/>
  <c r="D936" i="7"/>
  <c r="J867" i="7"/>
  <c r="F801" i="7"/>
  <c r="B761" i="7"/>
  <c r="A742" i="7"/>
  <c r="K722" i="7"/>
  <c r="K798" i="7"/>
  <c r="D713" i="7"/>
  <c r="E677" i="7"/>
  <c r="H652" i="7"/>
  <c r="K632" i="7"/>
  <c r="K613" i="7"/>
  <c r="B596" i="7"/>
  <c r="D578" i="7"/>
  <c r="F560" i="7"/>
  <c r="H542" i="7"/>
  <c r="J524" i="7"/>
  <c r="A507" i="7"/>
  <c r="C489" i="7"/>
  <c r="E471" i="7"/>
  <c r="G453" i="7"/>
  <c r="I435" i="7"/>
  <c r="D916" i="7"/>
  <c r="I743" i="7"/>
  <c r="H691" i="7"/>
  <c r="I666" i="7"/>
  <c r="J643" i="7"/>
  <c r="H624" i="7"/>
  <c r="C606" i="7"/>
  <c r="E588" i="7"/>
  <c r="G570" i="7"/>
  <c r="I552" i="7"/>
  <c r="K534" i="7"/>
  <c r="B517" i="7"/>
  <c r="G969" i="7"/>
  <c r="B752" i="7"/>
  <c r="C696" i="7"/>
  <c r="E1576" i="7"/>
  <c r="F1492" i="7"/>
  <c r="D1527" i="7"/>
  <c r="C1297" i="7"/>
  <c r="G1288" i="7"/>
  <c r="H1149" i="7"/>
  <c r="D1120" i="7"/>
  <c r="G1373" i="7"/>
  <c r="J1262" i="7"/>
  <c r="G1234" i="7"/>
  <c r="G1289" i="7"/>
  <c r="A1096" i="7"/>
  <c r="J1055" i="7"/>
  <c r="B1136" i="7"/>
  <c r="D1098" i="7"/>
  <c r="B1164" i="7"/>
  <c r="E1356" i="7"/>
  <c r="F1075" i="7"/>
  <c r="D1092" i="7"/>
  <c r="G1333" i="7"/>
  <c r="H993" i="7"/>
  <c r="G1062" i="7"/>
  <c r="F956" i="7"/>
  <c r="K1005" i="7"/>
  <c r="H1314" i="7"/>
  <c r="F997" i="7"/>
  <c r="K1102" i="7"/>
  <c r="F990" i="7"/>
  <c r="G1093" i="7"/>
  <c r="G1244" i="7"/>
  <c r="A1007" i="7"/>
  <c r="E1085" i="7"/>
  <c r="A986" i="7"/>
  <c r="F1048" i="7"/>
  <c r="B1364" i="7"/>
  <c r="A1011" i="7"/>
  <c r="B1077" i="7"/>
  <c r="I991" i="7"/>
  <c r="J896" i="7"/>
  <c r="F834" i="7"/>
  <c r="B772" i="7"/>
  <c r="I923" i="7"/>
  <c r="B861" i="7"/>
  <c r="I798" i="7"/>
  <c r="H954" i="7"/>
  <c r="F886" i="7"/>
  <c r="B824" i="7"/>
  <c r="K1043" i="7"/>
  <c r="J911" i="7"/>
  <c r="F849" i="7"/>
  <c r="B787" i="7"/>
  <c r="F938" i="7"/>
  <c r="J874" i="7"/>
  <c r="F812" i="7"/>
  <c r="E990" i="7"/>
  <c r="F901" i="7"/>
  <c r="B839" i="7"/>
  <c r="C788" i="7"/>
  <c r="C990" i="7"/>
  <c r="I928" i="7"/>
  <c r="E901" i="7"/>
  <c r="C877" i="7"/>
  <c r="G855" i="7"/>
  <c r="K833" i="7"/>
  <c r="A811" i="7"/>
  <c r="J786" i="7"/>
  <c r="F1183" i="7"/>
  <c r="H974" i="7"/>
  <c r="C938" i="7"/>
  <c r="I912" i="7"/>
  <c r="B891" i="7"/>
  <c r="C868" i="7"/>
  <c r="A844" i="7"/>
  <c r="E822" i="7"/>
  <c r="I800" i="7"/>
  <c r="F1179" i="7"/>
  <c r="I970" i="7"/>
  <c r="I936" i="7"/>
  <c r="H912" i="7"/>
  <c r="A891" i="7"/>
  <c r="J866" i="7"/>
  <c r="C845" i="7"/>
  <c r="D822" i="7"/>
  <c r="B798" i="7"/>
  <c r="F776" i="7"/>
  <c r="G985" i="7"/>
  <c r="I940" i="7"/>
  <c r="B915" i="7"/>
  <c r="F893" i="7"/>
  <c r="G870" i="7"/>
  <c r="K848" i="7"/>
  <c r="I824" i="7"/>
  <c r="B803" i="7"/>
  <c r="C780" i="7"/>
  <c r="D939" i="7"/>
  <c r="H862" i="7"/>
  <c r="F786" i="7"/>
  <c r="C753" i="7"/>
  <c r="A729" i="7"/>
  <c r="E707" i="7"/>
  <c r="F684" i="7"/>
  <c r="J662" i="7"/>
  <c r="K934" i="7"/>
  <c r="H857" i="7"/>
  <c r="J777" i="7"/>
  <c r="D749" i="7"/>
  <c r="H727" i="7"/>
  <c r="A706" i="7"/>
  <c r="B683" i="7"/>
  <c r="K658" i="7"/>
  <c r="F929" i="7"/>
  <c r="H848" i="7"/>
  <c r="I774" i="7"/>
  <c r="K747" i="7"/>
  <c r="D726" i="7"/>
  <c r="E703" i="7"/>
  <c r="C679" i="7"/>
  <c r="G657" i="7"/>
  <c r="A951" i="7"/>
  <c r="E866" i="7"/>
  <c r="D781" i="7"/>
  <c r="K752" i="7"/>
  <c r="A730" i="7"/>
  <c r="K710" i="7"/>
  <c r="J691" i="7"/>
  <c r="I672" i="7"/>
  <c r="H653" i="7"/>
  <c r="G634" i="7"/>
  <c r="E1170" i="7"/>
  <c r="J914" i="7"/>
  <c r="G847" i="7"/>
  <c r="C781" i="7"/>
  <c r="E755" i="7"/>
  <c r="D736" i="7"/>
  <c r="C717" i="7"/>
  <c r="J988" i="7"/>
  <c r="K896" i="7"/>
  <c r="H829" i="7"/>
  <c r="E932" i="7"/>
  <c r="B865" i="7"/>
  <c r="J797" i="7"/>
  <c r="C760" i="7"/>
  <c r="B741" i="7"/>
  <c r="A722" i="7"/>
  <c r="K702" i="7"/>
  <c r="F985" i="7"/>
  <c r="I895" i="7"/>
  <c r="F828" i="7"/>
  <c r="J767" i="7"/>
  <c r="H748" i="7"/>
  <c r="G729" i="7"/>
  <c r="F710" i="7"/>
  <c r="E1023" i="7"/>
  <c r="G904" i="7"/>
  <c r="D837" i="7"/>
  <c r="I772" i="7"/>
  <c r="E752" i="7"/>
  <c r="D733" i="7"/>
  <c r="C714" i="7"/>
  <c r="B695" i="7"/>
  <c r="F921" i="7"/>
  <c r="B850" i="7"/>
  <c r="I783" i="7"/>
  <c r="B756" i="7"/>
  <c r="A737" i="7"/>
  <c r="K717" i="7"/>
  <c r="J698" i="7"/>
  <c r="A931" i="7"/>
  <c r="J863" i="7"/>
  <c r="G796" i="7"/>
  <c r="J759" i="7"/>
  <c r="I740" i="7"/>
  <c r="H721" i="7"/>
  <c r="H782" i="7"/>
  <c r="D706" i="7"/>
  <c r="I675" i="7"/>
  <c r="A651" i="7"/>
  <c r="G631" i="7"/>
  <c r="H612" i="7"/>
  <c r="J594" i="7"/>
  <c r="A577" i="7"/>
  <c r="C559" i="7"/>
  <c r="E541" i="7"/>
  <c r="G523" i="7"/>
  <c r="I505" i="7"/>
  <c r="K487" i="7"/>
  <c r="B470" i="7"/>
  <c r="D452" i="7"/>
  <c r="F434" i="7"/>
  <c r="K895" i="7"/>
  <c r="D739" i="7"/>
  <c r="J689" i="7"/>
  <c r="I664" i="7"/>
  <c r="F642" i="7"/>
  <c r="D623" i="7"/>
  <c r="K604" i="7"/>
  <c r="B587" i="7"/>
  <c r="D569" i="7"/>
  <c r="F551" i="7"/>
  <c r="H533" i="7"/>
  <c r="J515" i="7"/>
  <c r="I937" i="7"/>
  <c r="H747" i="7"/>
  <c r="H693" i="7"/>
  <c r="D668" i="7"/>
  <c r="K1602" i="7"/>
  <c r="K1456" i="7"/>
  <c r="I1301" i="7"/>
  <c r="J1310" i="7"/>
  <c r="H1167" i="7"/>
  <c r="E1120" i="7"/>
  <c r="G1425" i="7"/>
  <c r="J1267" i="7"/>
  <c r="E1218" i="7"/>
  <c r="F1200" i="7"/>
  <c r="B1231" i="7"/>
  <c r="I1059" i="7"/>
  <c r="K1018" i="7"/>
  <c r="H1084" i="7"/>
  <c r="J1085" i="7"/>
  <c r="B1135" i="7"/>
  <c r="K1242" i="7"/>
  <c r="H1451" i="7"/>
  <c r="K1077" i="7"/>
  <c r="E1164" i="7"/>
  <c r="G978" i="7"/>
  <c r="A1040" i="7"/>
  <c r="H1315" i="7"/>
  <c r="A992" i="7"/>
  <c r="G1161" i="7"/>
  <c r="B985" i="7"/>
  <c r="J1075" i="7"/>
  <c r="K980" i="7"/>
  <c r="G1064" i="7"/>
  <c r="F1133" i="7"/>
  <c r="B997" i="7"/>
  <c r="C1061" i="7"/>
  <c r="A975" i="7"/>
  <c r="H1033" i="7"/>
  <c r="B1168" i="7"/>
  <c r="J1000" i="7"/>
  <c r="E1054" i="7"/>
  <c r="I963" i="7"/>
  <c r="K887" i="7"/>
  <c r="G825" i="7"/>
  <c r="B1070" i="7"/>
  <c r="G914" i="7"/>
  <c r="C852" i="7"/>
  <c r="J789" i="7"/>
  <c r="H941" i="7"/>
  <c r="G877" i="7"/>
  <c r="C815" i="7"/>
  <c r="D995" i="7"/>
  <c r="K902" i="7"/>
  <c r="G840" i="7"/>
  <c r="C778" i="7"/>
  <c r="K928" i="7"/>
  <c r="K865" i="7"/>
  <c r="G803" i="7"/>
  <c r="H965" i="7"/>
  <c r="G892" i="7"/>
  <c r="C830" i="7"/>
  <c r="E784" i="7"/>
  <c r="I978" i="7"/>
  <c r="A926" i="7"/>
  <c r="J898" i="7"/>
  <c r="H874" i="7"/>
  <c r="A853" i="7"/>
  <c r="B830" i="7"/>
  <c r="K805" i="7"/>
  <c r="D784" i="7"/>
  <c r="H1095" i="7"/>
  <c r="G967" i="7"/>
  <c r="I932" i="7"/>
  <c r="C910" i="7"/>
  <c r="D887" i="7"/>
  <c r="H865" i="7"/>
  <c r="F841" i="7"/>
  <c r="J819" i="7"/>
  <c r="K796" i="7"/>
  <c r="D1061" i="7"/>
  <c r="J964" i="7"/>
  <c r="A934" i="7"/>
  <c r="B910" i="7"/>
  <c r="K885" i="7"/>
  <c r="D864" i="7"/>
  <c r="E841" i="7"/>
  <c r="I819" i="7"/>
  <c r="G795" i="7"/>
  <c r="E1179" i="7"/>
  <c r="K973" i="7"/>
  <c r="D935" i="7"/>
  <c r="G912" i="7"/>
  <c r="K890" i="7"/>
  <c r="A868" i="7"/>
  <c r="J843" i="7"/>
  <c r="C822" i="7"/>
  <c r="D799" i="7"/>
  <c r="H777" i="7"/>
  <c r="I929" i="7"/>
  <c r="I853" i="7"/>
  <c r="K774" i="7"/>
  <c r="B748" i="7"/>
  <c r="F726" i="7"/>
  <c r="J704" i="7"/>
  <c r="K681" i="7"/>
  <c r="I657" i="7"/>
  <c r="D925" i="7"/>
  <c r="I844" i="7"/>
  <c r="H771" i="7"/>
  <c r="I746" i="7"/>
  <c r="B725" i="7"/>
  <c r="C702" i="7"/>
  <c r="A678" i="7"/>
  <c r="E656" i="7"/>
  <c r="K919" i="7"/>
  <c r="I839" i="7"/>
  <c r="A767" i="7"/>
  <c r="E745" i="7"/>
  <c r="F722" i="7"/>
  <c r="J700" i="7"/>
  <c r="H676" i="7"/>
  <c r="A655" i="7"/>
  <c r="I933" i="7"/>
  <c r="G848" i="7"/>
  <c r="A774" i="7"/>
  <c r="E750" i="7"/>
  <c r="F727" i="7"/>
  <c r="E708" i="7"/>
  <c r="D689" i="7"/>
  <c r="C670" i="7"/>
  <c r="B651" i="7"/>
  <c r="A632" i="7"/>
  <c r="E1031" i="7"/>
  <c r="K905" i="7"/>
  <c r="H838" i="7"/>
  <c r="K773" i="7"/>
  <c r="J752" i="7"/>
  <c r="F732" i="7"/>
  <c r="E713" i="7"/>
  <c r="F964" i="7"/>
  <c r="A888" i="7"/>
  <c r="I820" i="7"/>
  <c r="I922" i="7"/>
  <c r="C856" i="7"/>
  <c r="K788" i="7"/>
  <c r="H757" i="7"/>
  <c r="G738" i="7"/>
  <c r="F719" i="7"/>
  <c r="E700" i="7"/>
  <c r="A962" i="7"/>
  <c r="K881" i="7"/>
  <c r="G815" i="7"/>
  <c r="C765" i="7"/>
  <c r="B746" i="7"/>
  <c r="A727" i="7"/>
  <c r="K707" i="7"/>
  <c r="K984" i="7"/>
  <c r="H895" i="7"/>
  <c r="E828" i="7"/>
  <c r="B769" i="7"/>
  <c r="J749" i="7"/>
  <c r="I730" i="7"/>
  <c r="H711" i="7"/>
  <c r="K1047" i="7"/>
  <c r="F908" i="7"/>
  <c r="C841" i="7"/>
  <c r="A776" i="7"/>
  <c r="G753" i="7"/>
  <c r="F734" i="7"/>
  <c r="E715" i="7"/>
  <c r="D696" i="7"/>
  <c r="E921" i="7"/>
  <c r="K854" i="7"/>
  <c r="H787" i="7"/>
  <c r="D757" i="7"/>
  <c r="C738" i="7"/>
  <c r="J717" i="7"/>
  <c r="H761" i="7"/>
  <c r="J699" i="7"/>
  <c r="B672" i="7"/>
  <c r="B648" i="7"/>
  <c r="J628" i="7"/>
  <c r="B610" i="7"/>
  <c r="D592" i="7"/>
  <c r="F574" i="7"/>
  <c r="H556" i="7"/>
  <c r="J538" i="7"/>
  <c r="A521" i="7"/>
  <c r="C503" i="7"/>
  <c r="E485" i="7"/>
  <c r="G467" i="7"/>
  <c r="I449" i="7"/>
  <c r="K431" i="7"/>
  <c r="K853" i="7"/>
  <c r="E730" i="7"/>
  <c r="C686" i="7"/>
  <c r="B661" i="7"/>
  <c r="I639" i="7"/>
  <c r="F620" i="7"/>
  <c r="E602" i="7"/>
  <c r="G584" i="7"/>
  <c r="I566" i="7"/>
  <c r="K548" i="7"/>
  <c r="B531" i="7"/>
  <c r="D513" i="7"/>
  <c r="F894" i="7"/>
  <c r="I738" i="7"/>
  <c r="I689" i="7"/>
  <c r="H664" i="7"/>
  <c r="E642" i="7"/>
  <c r="G1393" i="7"/>
  <c r="I1117" i="7"/>
  <c r="K1161" i="7"/>
  <c r="G1088" i="7"/>
  <c r="D1201" i="7"/>
  <c r="J990" i="7"/>
  <c r="E978" i="7"/>
  <c r="H983" i="7"/>
  <c r="C986" i="7"/>
  <c r="B1284" i="7"/>
  <c r="C949" i="7"/>
  <c r="B917" i="7"/>
  <c r="J931" i="7"/>
  <c r="G910" i="7"/>
  <c r="E919" i="7"/>
  <c r="B895" i="7"/>
  <c r="G965" i="7"/>
  <c r="D854" i="7"/>
  <c r="I781" i="7"/>
  <c r="F911" i="7"/>
  <c r="K838" i="7"/>
  <c r="E967" i="7"/>
  <c r="E883" i="7"/>
  <c r="J796" i="7"/>
  <c r="G932" i="7"/>
  <c r="B845" i="7"/>
  <c r="G772" i="7"/>
  <c r="K751" i="7"/>
  <c r="J676" i="7"/>
  <c r="J774" i="7"/>
  <c r="H699" i="7"/>
  <c r="I843" i="7"/>
  <c r="K719" i="7"/>
  <c r="A939" i="7"/>
  <c r="G746" i="7"/>
  <c r="F671" i="7"/>
  <c r="A989" i="7"/>
  <c r="B754" i="7"/>
  <c r="F949" i="7"/>
  <c r="C860" i="7"/>
  <c r="A736" i="7"/>
  <c r="J890" i="7"/>
  <c r="G743" i="7"/>
  <c r="H899" i="7"/>
  <c r="D747" i="7"/>
  <c r="F912" i="7"/>
  <c r="A751" i="7"/>
  <c r="H926" i="7"/>
  <c r="F753" i="7"/>
  <c r="G702" i="7"/>
  <c r="B626" i="7"/>
  <c r="K557" i="7"/>
  <c r="H500" i="7"/>
  <c r="C433" i="7"/>
  <c r="G682" i="7"/>
  <c r="H603" i="7"/>
  <c r="E546" i="7"/>
  <c r="B781" i="7"/>
  <c r="J678" i="7"/>
  <c r="I643" i="7"/>
  <c r="A619" i="7"/>
  <c r="F598" i="7"/>
  <c r="B578" i="7"/>
  <c r="C555" i="7"/>
  <c r="J534" i="7"/>
  <c r="F514" i="7"/>
  <c r="E851" i="7"/>
  <c r="J720" i="7"/>
  <c r="I678" i="7"/>
  <c r="J647" i="7"/>
  <c r="J625" i="7"/>
  <c r="I604" i="7"/>
  <c r="E584" i="7"/>
  <c r="A564" i="7"/>
  <c r="H543" i="7"/>
  <c r="I520" i="7"/>
  <c r="F751" i="7"/>
  <c r="D691" i="7"/>
  <c r="F662" i="7"/>
  <c r="A638" i="7"/>
  <c r="B616" i="7"/>
  <c r="C593" i="7"/>
  <c r="J572" i="7"/>
  <c r="F552" i="7"/>
  <c r="B532" i="7"/>
  <c r="I511" i="7"/>
  <c r="K793" i="7"/>
  <c r="I701" i="7"/>
  <c r="H669" i="7"/>
  <c r="E643" i="7"/>
  <c r="F621" i="7"/>
  <c r="I600" i="7"/>
  <c r="E580" i="7"/>
  <c r="F557" i="7"/>
  <c r="B537" i="7"/>
  <c r="D953" i="7"/>
  <c r="D741" i="7"/>
  <c r="C687" i="7"/>
  <c r="F658" i="7"/>
  <c r="C632" i="7"/>
  <c r="H610" i="7"/>
  <c r="D590" i="7"/>
  <c r="K569" i="7"/>
  <c r="G549" i="7"/>
  <c r="A789" i="7"/>
  <c r="H700" i="7"/>
  <c r="D669" i="7"/>
  <c r="A643" i="7"/>
  <c r="B621" i="7"/>
  <c r="E600" i="7"/>
  <c r="A580" i="7"/>
  <c r="F925" i="7"/>
  <c r="C736" i="7"/>
  <c r="A685" i="7"/>
  <c r="D658" i="7"/>
  <c r="B636" i="7"/>
  <c r="G615" i="7"/>
  <c r="F596" i="7"/>
  <c r="E577" i="7"/>
  <c r="C921" i="7"/>
  <c r="K666" i="7"/>
  <c r="E606" i="7"/>
  <c r="C552" i="7"/>
  <c r="J517" i="7"/>
  <c r="I493" i="7"/>
  <c r="C473" i="7"/>
  <c r="H452" i="7"/>
  <c r="B432" i="7"/>
  <c r="D412" i="7"/>
  <c r="C393" i="7"/>
  <c r="B374" i="7"/>
  <c r="A355" i="7"/>
  <c r="K335" i="7"/>
  <c r="J316" i="7"/>
  <c r="I297" i="7"/>
  <c r="E277" i="7"/>
  <c r="D258" i="7"/>
  <c r="C239" i="7"/>
  <c r="B220" i="7"/>
  <c r="B691" i="7"/>
  <c r="B624" i="7"/>
  <c r="B570" i="7"/>
  <c r="G530" i="7"/>
  <c r="A502" i="7"/>
  <c r="D481" i="7"/>
  <c r="I460" i="7"/>
  <c r="C440" i="7"/>
  <c r="J419" i="7"/>
  <c r="F399" i="7"/>
  <c r="J741" i="7"/>
  <c r="C643" i="7"/>
  <c r="J587" i="7"/>
  <c r="I541" i="7"/>
  <c r="E510" i="7"/>
  <c r="B488" i="7"/>
  <c r="F467" i="7"/>
  <c r="K446" i="7"/>
  <c r="E426" i="7"/>
  <c r="A407" i="7"/>
  <c r="K387" i="7"/>
  <c r="A845" i="7"/>
  <c r="E655" i="7"/>
  <c r="B598" i="7"/>
  <c r="D549" i="7"/>
  <c r="H515" i="7"/>
  <c r="B492" i="7"/>
  <c r="G471" i="7"/>
  <c r="K450" i="7"/>
  <c r="E430" i="7"/>
  <c r="I410" i="7"/>
  <c r="H391" i="7"/>
  <c r="C715" i="7"/>
  <c r="A635" i="7"/>
  <c r="C580" i="7"/>
  <c r="F534" i="7"/>
  <c r="K504" i="7"/>
  <c r="I483" i="7"/>
  <c r="C463" i="7"/>
  <c r="H442" i="7"/>
  <c r="B422" i="7"/>
  <c r="A403" i="7"/>
  <c r="C385" i="7"/>
  <c r="F838" i="7"/>
  <c r="K664" i="7"/>
  <c r="D608" i="7"/>
  <c r="D559" i="7"/>
  <c r="F525" i="7"/>
  <c r="B500" i="7"/>
  <c r="K480" i="7"/>
  <c r="I461" i="7"/>
  <c r="G442" i="7"/>
  <c r="E423" i="7"/>
  <c r="F405" i="7"/>
  <c r="A724" i="7"/>
  <c r="F641" i="7"/>
  <c r="K589" i="7"/>
  <c r="H545" i="7"/>
  <c r="B515" i="7"/>
  <c r="K492" i="7"/>
  <c r="I473" i="7"/>
  <c r="G454" i="7"/>
  <c r="E435" i="7"/>
  <c r="H416" i="7"/>
  <c r="F688" i="7"/>
  <c r="C626" i="7"/>
  <c r="C575" i="7"/>
  <c r="E536" i="7"/>
  <c r="I507" i="7"/>
  <c r="E487" i="7"/>
  <c r="C468" i="7"/>
  <c r="A449" i="7"/>
  <c r="J429" i="7"/>
  <c r="C701" i="7"/>
  <c r="C633" i="7"/>
  <c r="D582" i="7"/>
  <c r="F540" i="7"/>
  <c r="D511" i="7"/>
  <c r="A490" i="7"/>
  <c r="J470" i="7"/>
  <c r="H451" i="7"/>
  <c r="F432" i="7"/>
  <c r="A745" i="7"/>
  <c r="E557" i="7"/>
  <c r="G483" i="7"/>
  <c r="A430" i="7"/>
  <c r="G394" i="7"/>
  <c r="E370" i="7"/>
  <c r="B351" i="7"/>
  <c r="K331" i="7"/>
  <c r="I312" i="7"/>
  <c r="G293" i="7"/>
  <c r="E274" i="7"/>
  <c r="C255" i="7"/>
  <c r="A236" i="7"/>
  <c r="J216" i="7"/>
  <c r="K198" i="7"/>
  <c r="B181" i="7"/>
  <c r="D163" i="7"/>
  <c r="F145" i="7"/>
  <c r="H127" i="7"/>
  <c r="J109" i="7"/>
  <c r="A92" i="7"/>
  <c r="C74" i="7"/>
  <c r="E56" i="7"/>
  <c r="D615" i="7"/>
  <c r="G507" i="7"/>
  <c r="J452" i="7"/>
  <c r="E407" i="7"/>
  <c r="I379" i="7"/>
  <c r="D359" i="7"/>
  <c r="B340" i="7"/>
  <c r="K320" i="7"/>
  <c r="I301" i="7"/>
  <c r="G282" i="7"/>
  <c r="D263" i="7"/>
  <c r="B244" i="7"/>
  <c r="K224" i="7"/>
  <c r="F206" i="7"/>
  <c r="A785" i="7"/>
  <c r="E564" i="7"/>
  <c r="K1423" i="7"/>
  <c r="J1297" i="7"/>
  <c r="D1267" i="7"/>
  <c r="A1077" i="7"/>
  <c r="C1103" i="7"/>
  <c r="G970" i="7"/>
  <c r="B941" i="7"/>
  <c r="F979" i="7"/>
  <c r="J1223" i="7"/>
  <c r="A1112" i="7"/>
  <c r="K915" i="7"/>
  <c r="D913" i="7"/>
  <c r="D904" i="7"/>
  <c r="G896" i="7"/>
  <c r="H892" i="7"/>
  <c r="D891" i="7"/>
  <c r="H939" i="7"/>
  <c r="I851" i="7"/>
  <c r="D770" i="7"/>
  <c r="K908" i="7"/>
  <c r="A830" i="7"/>
  <c r="D962" i="7"/>
  <c r="F874" i="7"/>
  <c r="D794" i="7"/>
  <c r="K922" i="7"/>
  <c r="G842" i="7"/>
  <c r="K992" i="7"/>
  <c r="J746" i="7"/>
  <c r="C669" i="7"/>
  <c r="B767" i="7"/>
  <c r="F689" i="7"/>
  <c r="J834" i="7"/>
  <c r="I709" i="7"/>
  <c r="E929" i="7"/>
  <c r="E736" i="7"/>
  <c r="K668" i="7"/>
  <c r="H933" i="7"/>
  <c r="D750" i="7"/>
  <c r="I918" i="7"/>
  <c r="D851" i="7"/>
  <c r="B727" i="7"/>
  <c r="K877" i="7"/>
  <c r="K735" i="7"/>
  <c r="I890" i="7"/>
  <c r="E738" i="7"/>
  <c r="G903" i="7"/>
  <c r="E743" i="7"/>
  <c r="D917" i="7"/>
  <c r="J745" i="7"/>
  <c r="I696" i="7"/>
  <c r="J617" i="7"/>
  <c r="E555" i="7"/>
  <c r="A493" i="7"/>
  <c r="H430" i="7"/>
  <c r="A672" i="7"/>
  <c r="B601" i="7"/>
  <c r="I538" i="7"/>
  <c r="F765" i="7"/>
  <c r="C677" i="7"/>
  <c r="A641" i="7"/>
  <c r="H617" i="7"/>
  <c r="C597" i="7"/>
  <c r="J576" i="7"/>
  <c r="K553" i="7"/>
  <c r="G533" i="7"/>
  <c r="C513" i="7"/>
  <c r="A832" i="7"/>
  <c r="E716" i="7"/>
  <c r="B677" i="7"/>
  <c r="E646" i="7"/>
  <c r="F624" i="7"/>
  <c r="F603" i="7"/>
  <c r="B583" i="7"/>
  <c r="I562" i="7"/>
  <c r="E542" i="7"/>
  <c r="G1046" i="7"/>
  <c r="A747" i="7"/>
  <c r="C689" i="7"/>
  <c r="J660" i="7"/>
  <c r="H636" i="7"/>
  <c r="J614" i="7"/>
  <c r="K591" i="7"/>
  <c r="G571" i="7"/>
  <c r="C551" i="7"/>
  <c r="J530" i="7"/>
  <c r="F510" i="7"/>
  <c r="H778" i="7"/>
  <c r="H698" i="7"/>
  <c r="A668" i="7"/>
  <c r="A642" i="7"/>
  <c r="B620" i="7"/>
  <c r="F599" i="7"/>
  <c r="B579" i="7"/>
  <c r="C556" i="7"/>
  <c r="J535" i="7"/>
  <c r="B928" i="7"/>
  <c r="J736" i="7"/>
  <c r="C685" i="7"/>
  <c r="J656" i="7"/>
  <c r="J630" i="7"/>
  <c r="E609" i="7"/>
  <c r="A589" i="7"/>
  <c r="H568" i="7"/>
  <c r="D548" i="7"/>
  <c r="A775" i="7"/>
  <c r="K697" i="7"/>
  <c r="D667" i="7"/>
  <c r="H641" i="7"/>
  <c r="I619" i="7"/>
  <c r="B599" i="7"/>
  <c r="I578" i="7"/>
  <c r="E903" i="7"/>
  <c r="I731" i="7"/>
  <c r="E683" i="7"/>
  <c r="H656" i="7"/>
  <c r="I634" i="7"/>
  <c r="D614" i="7"/>
  <c r="C595" i="7"/>
  <c r="B576" i="7"/>
  <c r="J858" i="7"/>
  <c r="I661" i="7"/>
  <c r="K598" i="7"/>
  <c r="H549" i="7"/>
  <c r="C516" i="7"/>
  <c r="E492" i="7"/>
  <c r="J471" i="7"/>
  <c r="D451" i="7"/>
  <c r="I430" i="7"/>
  <c r="A411" i="7"/>
  <c r="K391" i="7"/>
  <c r="J372" i="7"/>
  <c r="I353" i="7"/>
  <c r="H334" i="7"/>
  <c r="G315" i="7"/>
  <c r="C295" i="7"/>
  <c r="B276" i="7"/>
  <c r="A257" i="7"/>
  <c r="K237" i="7"/>
  <c r="J218" i="7"/>
  <c r="E686" i="7"/>
  <c r="I620" i="7"/>
  <c r="K566" i="7"/>
  <c r="I528" i="7"/>
  <c r="F500" i="7"/>
  <c r="K479" i="7"/>
  <c r="E459" i="7"/>
  <c r="J438" i="7"/>
  <c r="D417" i="7"/>
  <c r="C398" i="7"/>
  <c r="G728" i="7"/>
  <c r="C639" i="7"/>
  <c r="B584" i="7"/>
  <c r="E539" i="7"/>
  <c r="I508" i="7"/>
  <c r="I486" i="7"/>
  <c r="B466" i="7"/>
  <c r="G445" i="7"/>
  <c r="A425" i="7"/>
  <c r="I405" i="7"/>
  <c r="H386" i="7"/>
  <c r="H766" i="7"/>
  <c r="D651" i="7"/>
  <c r="K594" i="7"/>
  <c r="I546" i="7"/>
  <c r="K513" i="7"/>
  <c r="I490" i="7"/>
  <c r="C470" i="7"/>
  <c r="G449" i="7"/>
  <c r="A429" i="7"/>
  <c r="F409" i="7"/>
  <c r="E390" i="7"/>
  <c r="K704" i="7"/>
  <c r="A631" i="7"/>
  <c r="D573" i="7"/>
  <c r="H532" i="7"/>
  <c r="D503" i="7"/>
  <c r="E482" i="7"/>
  <c r="J461" i="7"/>
  <c r="D441" i="7"/>
  <c r="J420" i="7"/>
  <c r="I401" i="7"/>
  <c r="K383" i="7"/>
  <c r="F787" i="7"/>
  <c r="I659" i="7"/>
  <c r="B605" i="7"/>
  <c r="I556" i="7"/>
  <c r="H523" i="7"/>
  <c r="I498" i="7"/>
  <c r="G479" i="7"/>
  <c r="E460" i="7"/>
  <c r="C441" i="7"/>
  <c r="A422" i="7"/>
  <c r="C404" i="7"/>
  <c r="K711" i="7"/>
  <c r="I637" i="7"/>
  <c r="C586" i="7"/>
  <c r="B543" i="7"/>
  <c r="F513" i="7"/>
  <c r="G491" i="7"/>
  <c r="E472" i="7"/>
  <c r="C453" i="7"/>
  <c r="A434" i="7"/>
  <c r="E415" i="7"/>
  <c r="D683" i="7"/>
  <c r="C622" i="7"/>
  <c r="A572" i="7"/>
  <c r="A534" i="7"/>
  <c r="B506" i="7"/>
  <c r="A486" i="7"/>
  <c r="J466" i="7"/>
  <c r="H447" i="7"/>
  <c r="F428" i="7"/>
  <c r="K692" i="7"/>
  <c r="G629" i="7"/>
  <c r="G578" i="7"/>
  <c r="B538" i="7"/>
  <c r="H509" i="7"/>
  <c r="H488" i="7"/>
  <c r="F469" i="7"/>
  <c r="D450" i="7"/>
  <c r="B431" i="7"/>
  <c r="C710" i="7"/>
  <c r="E550" i="7"/>
  <c r="B480" i="7"/>
  <c r="A426" i="7"/>
  <c r="E392" i="7"/>
  <c r="K368" i="7"/>
  <c r="I349" i="7"/>
  <c r="G330" i="7"/>
  <c r="E311" i="7"/>
  <c r="C292" i="7"/>
  <c r="A273" i="7"/>
  <c r="J253" i="7"/>
  <c r="H234" i="7"/>
  <c r="F215" i="7"/>
  <c r="H197" i="7"/>
  <c r="J179" i="7"/>
  <c r="A162" i="7"/>
  <c r="C144" i="7"/>
  <c r="E126" i="7"/>
  <c r="G108" i="7"/>
  <c r="I90" i="7"/>
  <c r="K72" i="7"/>
  <c r="B55" i="7"/>
  <c r="F604" i="7"/>
  <c r="I502" i="7"/>
  <c r="J448" i="7"/>
  <c r="A405" i="7"/>
  <c r="C378" i="7"/>
  <c r="K357" i="7"/>
  <c r="I338" i="7"/>
  <c r="I1366" i="7"/>
  <c r="I1284" i="7"/>
  <c r="F1283" i="7"/>
  <c r="K1468" i="7"/>
  <c r="J1067" i="7"/>
  <c r="I966" i="7"/>
  <c r="I1268" i="7"/>
  <c r="C970" i="7"/>
  <c r="G1067" i="7"/>
  <c r="F1100" i="7"/>
  <c r="G895" i="7"/>
  <c r="H905" i="7"/>
  <c r="B880" i="7"/>
  <c r="A894" i="7"/>
  <c r="G873" i="7"/>
  <c r="H883" i="7"/>
  <c r="E927" i="7"/>
  <c r="C849" i="7"/>
  <c r="H1129" i="7"/>
  <c r="H907" i="7"/>
  <c r="B821" i="7"/>
  <c r="K959" i="7"/>
  <c r="G865" i="7"/>
  <c r="A793" i="7"/>
  <c r="J913" i="7"/>
  <c r="D841" i="7"/>
  <c r="A935" i="7"/>
  <c r="G745" i="7"/>
  <c r="A659" i="7"/>
  <c r="J765" i="7"/>
  <c r="J681" i="7"/>
  <c r="K821" i="7"/>
  <c r="B702" i="7"/>
  <c r="B924" i="7"/>
  <c r="I728" i="7"/>
  <c r="H667" i="7"/>
  <c r="K909" i="7"/>
  <c r="A749" i="7"/>
  <c r="A892" i="7"/>
  <c r="D847" i="7"/>
  <c r="I720" i="7"/>
  <c r="A873" i="7"/>
  <c r="D728" i="7"/>
  <c r="I886" i="7"/>
  <c r="A732" i="7"/>
  <c r="G899" i="7"/>
  <c r="I735" i="7"/>
  <c r="E912" i="7"/>
  <c r="F739" i="7"/>
  <c r="K693" i="7"/>
  <c r="E611" i="7"/>
  <c r="B554" i="7"/>
  <c r="H486" i="7"/>
  <c r="E429" i="7"/>
  <c r="B663" i="7"/>
  <c r="J599" i="7"/>
  <c r="E532" i="7"/>
  <c r="C743" i="7"/>
  <c r="C675" i="7"/>
  <c r="G639" i="7"/>
  <c r="D616" i="7"/>
  <c r="K595" i="7"/>
  <c r="A573" i="7"/>
  <c r="H552" i="7"/>
  <c r="D532" i="7"/>
  <c r="K511" i="7"/>
  <c r="I811" i="7"/>
  <c r="H712" i="7"/>
  <c r="J671" i="7"/>
  <c r="A645" i="7"/>
  <c r="A623" i="7"/>
  <c r="C602" i="7"/>
  <c r="J581" i="7"/>
  <c r="F561" i="7"/>
  <c r="G538" i="7"/>
  <c r="E964" i="7"/>
  <c r="G742" i="7"/>
  <c r="G687" i="7"/>
  <c r="C659" i="7"/>
  <c r="D635" i="7"/>
  <c r="A611" i="7"/>
  <c r="H590" i="7"/>
  <c r="D570" i="7"/>
  <c r="K549" i="7"/>
  <c r="G529" i="7"/>
  <c r="C509" i="7"/>
  <c r="D760" i="7"/>
  <c r="G695" i="7"/>
  <c r="A666" i="7"/>
  <c r="H640" i="7"/>
  <c r="I618" i="7"/>
  <c r="C598" i="7"/>
  <c r="D575" i="7"/>
  <c r="K554" i="7"/>
  <c r="G534" i="7"/>
  <c r="D907" i="7"/>
  <c r="E732" i="7"/>
  <c r="G683" i="7"/>
  <c r="I651" i="7"/>
  <c r="E629" i="7"/>
  <c r="B608" i="7"/>
  <c r="I587" i="7"/>
  <c r="E567" i="7"/>
  <c r="A547" i="7"/>
  <c r="A759" i="7"/>
  <c r="J694" i="7"/>
  <c r="H665" i="7"/>
  <c r="D640" i="7"/>
  <c r="E618" i="7"/>
  <c r="J597" i="7"/>
  <c r="K574" i="7"/>
  <c r="A883" i="7"/>
  <c r="D727" i="7"/>
  <c r="E681" i="7"/>
  <c r="H654" i="7"/>
  <c r="E633" i="7"/>
  <c r="A613" i="7"/>
  <c r="K593" i="7"/>
  <c r="J574" i="7"/>
  <c r="J802" i="7"/>
  <c r="J651" i="7"/>
  <c r="F595" i="7"/>
  <c r="B547" i="7"/>
  <c r="C514" i="7"/>
  <c r="A491" i="7"/>
  <c r="F470" i="7"/>
  <c r="K449" i="7"/>
  <c r="D429" i="7"/>
  <c r="I409" i="7"/>
  <c r="H390" i="7"/>
  <c r="G371" i="7"/>
  <c r="F352" i="7"/>
  <c r="E333" i="7"/>
  <c r="A313" i="7"/>
  <c r="K293" i="7"/>
  <c r="J274" i="7"/>
  <c r="I255" i="7"/>
  <c r="H236" i="7"/>
  <c r="G217" i="7"/>
  <c r="C681" i="7"/>
  <c r="H616" i="7"/>
  <c r="C563" i="7"/>
  <c r="E526" i="7"/>
  <c r="B499" i="7"/>
  <c r="G478" i="7"/>
  <c r="A458" i="7"/>
  <c r="B436" i="7"/>
  <c r="A416" i="7"/>
  <c r="K396" i="7"/>
  <c r="H717" i="7"/>
  <c r="I635" i="7"/>
  <c r="K580" i="7"/>
  <c r="A537" i="7"/>
  <c r="B507" i="7"/>
  <c r="D485" i="7"/>
  <c r="I464" i="7"/>
  <c r="C444" i="7"/>
  <c r="H423" i="7"/>
  <c r="F404" i="7"/>
  <c r="B384" i="7"/>
  <c r="E753" i="7"/>
  <c r="J646" i="7"/>
  <c r="C591" i="7"/>
  <c r="C544" i="7"/>
  <c r="D512" i="7"/>
  <c r="E489" i="7"/>
  <c r="I468" i="7"/>
  <c r="C448" i="7"/>
  <c r="H427" i="7"/>
  <c r="C408" i="7"/>
  <c r="B389" i="7"/>
  <c r="J696" i="7"/>
  <c r="G623" i="7"/>
  <c r="G569" i="7"/>
  <c r="D530" i="7"/>
  <c r="G501" i="7"/>
  <c r="A481" i="7"/>
  <c r="F460" i="7"/>
  <c r="K439" i="7"/>
  <c r="G419" i="7"/>
  <c r="F400" i="7"/>
  <c r="H382" i="7"/>
  <c r="B764" i="7"/>
  <c r="G654" i="7"/>
  <c r="E601" i="7"/>
  <c r="C554" i="7"/>
  <c r="D521" i="7"/>
  <c r="E497" i="7"/>
  <c r="C478" i="7"/>
  <c r="A459" i="7"/>
  <c r="J439" i="7"/>
  <c r="I420" i="7"/>
  <c r="K402" i="7"/>
  <c r="A703" i="7"/>
  <c r="I633" i="7"/>
  <c r="I582" i="7"/>
  <c r="H540" i="7"/>
  <c r="F511" i="7"/>
  <c r="C490" i="7"/>
  <c r="A471" i="7"/>
  <c r="J451" i="7"/>
  <c r="H432" i="7"/>
  <c r="B414" i="7"/>
  <c r="E678" i="7"/>
  <c r="C618" i="7"/>
  <c r="D568" i="7"/>
  <c r="H531" i="7"/>
  <c r="C504" i="7"/>
  <c r="H484" i="7"/>
  <c r="F465" i="7"/>
  <c r="D446" i="7"/>
  <c r="B427" i="7"/>
  <c r="E688" i="7"/>
  <c r="F625" i="7"/>
  <c r="B575" i="7"/>
  <c r="I535" i="7"/>
  <c r="H507" i="7"/>
  <c r="D487" i="7"/>
  <c r="B468" i="7"/>
  <c r="K448" i="7"/>
  <c r="I429" i="7"/>
  <c r="K688" i="7"/>
  <c r="J542" i="7"/>
  <c r="B476" i="7"/>
  <c r="H422" i="7"/>
  <c r="C390" i="7"/>
  <c r="G367" i="7"/>
  <c r="E348" i="7"/>
  <c r="C329" i="7"/>
  <c r="A310" i="7"/>
  <c r="J290" i="7"/>
  <c r="H271" i="7"/>
  <c r="F252" i="7"/>
  <c r="D233" i="7"/>
  <c r="C214" i="7"/>
  <c r="E196" i="7"/>
  <c r="G178" i="7"/>
  <c r="I160" i="7"/>
  <c r="K142" i="7"/>
  <c r="B125" i="7"/>
  <c r="D107" i="7"/>
  <c r="F89" i="7"/>
  <c r="H71" i="7"/>
  <c r="J53" i="7"/>
  <c r="G595" i="7"/>
  <c r="H498" i="7"/>
  <c r="B445" i="7"/>
  <c r="H402" i="7"/>
  <c r="G376" i="7"/>
  <c r="G356" i="7"/>
  <c r="E337" i="7"/>
  <c r="C1503" i="7"/>
  <c r="F1298" i="7"/>
  <c r="F1163" i="7"/>
  <c r="H1151" i="7"/>
  <c r="I1156" i="7"/>
  <c r="C1386" i="7"/>
  <c r="H1175" i="7"/>
  <c r="G1098" i="7"/>
  <c r="A1267" i="7"/>
  <c r="B1058" i="7"/>
  <c r="C1035" i="7"/>
  <c r="G881" i="7"/>
  <c r="K878" i="7"/>
  <c r="D876" i="7"/>
  <c r="D867" i="7"/>
  <c r="G859" i="7"/>
  <c r="K856" i="7"/>
  <c r="H924" i="7"/>
  <c r="A839" i="7"/>
  <c r="C1063" i="7"/>
  <c r="C896" i="7"/>
  <c r="G818" i="7"/>
  <c r="H942" i="7"/>
  <c r="A863" i="7"/>
  <c r="B784" i="7"/>
  <c r="D911" i="7"/>
  <c r="E832" i="7"/>
  <c r="E925" i="7"/>
  <c r="H736" i="7"/>
  <c r="F656" i="7"/>
  <c r="K756" i="7"/>
  <c r="I676" i="7"/>
  <c r="C795" i="7"/>
  <c r="A697" i="7"/>
  <c r="C888" i="7"/>
  <c r="C726" i="7"/>
  <c r="I658" i="7"/>
  <c r="A901" i="7"/>
  <c r="E741" i="7"/>
  <c r="B883" i="7"/>
  <c r="H815" i="7"/>
  <c r="C718" i="7"/>
  <c r="D846" i="7"/>
  <c r="I725" i="7"/>
  <c r="B855" i="7"/>
  <c r="F729" i="7"/>
  <c r="J872" i="7"/>
  <c r="C733" i="7"/>
  <c r="H881" i="7"/>
  <c r="H735" i="7"/>
  <c r="H682" i="7"/>
  <c r="J608" i="7"/>
  <c r="F546" i="7"/>
  <c r="B484" i="7"/>
  <c r="B1092" i="7"/>
  <c r="F659" i="7"/>
  <c r="C592" i="7"/>
  <c r="J529" i="7"/>
  <c r="D734" i="7"/>
  <c r="K669" i="7"/>
  <c r="J636" i="7"/>
  <c r="A615" i="7"/>
  <c r="H594" i="7"/>
  <c r="I571" i="7"/>
  <c r="E551" i="7"/>
  <c r="A531" i="7"/>
  <c r="H510" i="7"/>
  <c r="E796" i="7"/>
  <c r="K708" i="7"/>
  <c r="J669" i="7"/>
  <c r="H643" i="7"/>
  <c r="H621" i="7"/>
  <c r="K600" i="7"/>
  <c r="G580" i="7"/>
  <c r="C560" i="7"/>
  <c r="D537" i="7"/>
  <c r="B935" i="7"/>
  <c r="B738" i="7"/>
  <c r="K685" i="7"/>
  <c r="C657" i="7"/>
  <c r="K633" i="7"/>
  <c r="I609" i="7"/>
  <c r="E589" i="7"/>
  <c r="A569" i="7"/>
  <c r="H548" i="7"/>
  <c r="D528" i="7"/>
  <c r="K507" i="7"/>
  <c r="J755" i="7"/>
  <c r="A693" i="7"/>
  <c r="E664" i="7"/>
  <c r="D639" i="7"/>
  <c r="E617" i="7"/>
  <c r="K596" i="7"/>
  <c r="A574" i="7"/>
  <c r="H553" i="7"/>
  <c r="D533" i="7"/>
  <c r="G885" i="7"/>
  <c r="K727" i="7"/>
  <c r="G681" i="7"/>
  <c r="D650" i="7"/>
  <c r="A628" i="7"/>
  <c r="J606" i="7"/>
  <c r="F586" i="7"/>
  <c r="B566" i="7"/>
  <c r="I545" i="7"/>
  <c r="G754" i="7"/>
  <c r="G692" i="7"/>
  <c r="H663" i="7"/>
  <c r="K638" i="7"/>
  <c r="A617" i="7"/>
  <c r="G596" i="7"/>
  <c r="H573" i="7"/>
  <c r="I862" i="7"/>
  <c r="J722" i="7"/>
  <c r="I679" i="7"/>
  <c r="A653" i="7"/>
  <c r="K631" i="7"/>
  <c r="I611" i="7"/>
  <c r="H592" i="7"/>
  <c r="G573" i="7"/>
  <c r="D755" i="7"/>
  <c r="G647" i="7"/>
  <c r="I591" i="7"/>
  <c r="G544" i="7"/>
  <c r="G512" i="7"/>
  <c r="H489" i="7"/>
  <c r="B469" i="7"/>
  <c r="G448" i="7"/>
  <c r="K427" i="7"/>
  <c r="F408" i="7"/>
  <c r="E389" i="7"/>
  <c r="D370" i="7"/>
  <c r="C351" i="7"/>
  <c r="J330" i="7"/>
  <c r="I311" i="7"/>
  <c r="H292" i="7"/>
  <c r="G273" i="7"/>
  <c r="F254" i="7"/>
  <c r="E235" i="7"/>
  <c r="D216" i="7"/>
  <c r="A676" i="7"/>
  <c r="K612" i="7"/>
  <c r="H559" i="7"/>
  <c r="A524" i="7"/>
  <c r="I497" i="7"/>
  <c r="C477" i="7"/>
  <c r="D455" i="7"/>
  <c r="I434" i="7"/>
  <c r="I414" i="7"/>
  <c r="H395" i="7"/>
  <c r="J706" i="7"/>
  <c r="I631" i="7"/>
  <c r="C577" i="7"/>
  <c r="C535" i="7"/>
  <c r="B505" i="7"/>
  <c r="K483" i="7"/>
  <c r="E463" i="7"/>
  <c r="J442" i="7"/>
  <c r="D422" i="7"/>
  <c r="K401" i="7"/>
  <c r="J382" i="7"/>
  <c r="G740" i="7"/>
  <c r="J642" i="7"/>
  <c r="F587" i="7"/>
  <c r="H541" i="7"/>
  <c r="D510" i="7"/>
  <c r="A488" i="7"/>
  <c r="E467" i="7"/>
  <c r="J446" i="7"/>
  <c r="D426" i="7"/>
  <c r="K406" i="7"/>
  <c r="J387" i="7"/>
  <c r="K684" i="7"/>
  <c r="G619" i="7"/>
  <c r="J565" i="7"/>
  <c r="K527" i="7"/>
  <c r="C500" i="7"/>
  <c r="H479" i="7"/>
  <c r="B459" i="7"/>
  <c r="G438" i="7"/>
  <c r="D418" i="7"/>
  <c r="C399" i="7"/>
  <c r="E381" i="7"/>
  <c r="J750" i="7"/>
  <c r="E650" i="7"/>
  <c r="H597" i="7"/>
  <c r="H551" i="7"/>
  <c r="A519" i="7"/>
  <c r="A496" i="7"/>
  <c r="J476" i="7"/>
  <c r="H457" i="7"/>
  <c r="F438" i="7"/>
  <c r="F419" i="7"/>
  <c r="H401" i="7"/>
  <c r="C694" i="7"/>
  <c r="D630" i="7"/>
  <c r="A579" i="7"/>
  <c r="D538" i="7"/>
  <c r="J509" i="7"/>
  <c r="J488" i="7"/>
  <c r="H469" i="7"/>
  <c r="F450" i="7"/>
  <c r="D431" i="7"/>
  <c r="C942" i="7"/>
  <c r="C673" i="7"/>
  <c r="G614" i="7"/>
  <c r="G564" i="7"/>
  <c r="D529" i="7"/>
  <c r="G502" i="7"/>
  <c r="D483" i="7"/>
  <c r="B464" i="7"/>
  <c r="K444" i="7"/>
  <c r="I425" i="7"/>
  <c r="J682" i="7"/>
  <c r="B622" i="7"/>
  <c r="E571" i="7"/>
  <c r="K533" i="7"/>
  <c r="A506" i="7"/>
  <c r="K485" i="7"/>
  <c r="I466" i="7"/>
  <c r="G447" i="7"/>
  <c r="E428" i="7"/>
  <c r="E674" i="7"/>
  <c r="G536" i="7"/>
  <c r="B472" i="7"/>
  <c r="E419" i="7"/>
  <c r="F388" i="7"/>
  <c r="C366" i="7"/>
  <c r="A347" i="7"/>
  <c r="J327" i="7"/>
  <c r="H308" i="7"/>
  <c r="F289" i="7"/>
  <c r="D270" i="7"/>
  <c r="B251" i="7"/>
  <c r="K231" i="7"/>
  <c r="K212" i="7"/>
  <c r="B195" i="7"/>
  <c r="D177" i="7"/>
  <c r="F159" i="7"/>
  <c r="H141" i="7"/>
  <c r="J123" i="7"/>
  <c r="A106" i="7"/>
  <c r="C88" i="7"/>
  <c r="E70" i="7"/>
  <c r="G52" i="7"/>
  <c r="D585" i="7"/>
  <c r="C495" i="7"/>
  <c r="B441" i="7"/>
  <c r="D400" i="7"/>
  <c r="J374" i="7"/>
  <c r="C355" i="7"/>
  <c r="A336" i="7"/>
  <c r="B1658" i="7"/>
  <c r="H1332" i="7"/>
  <c r="A1294" i="7"/>
  <c r="D1141" i="7"/>
  <c r="I1096" i="7"/>
  <c r="A1259" i="7"/>
  <c r="H1043" i="7"/>
  <c r="C1090" i="7"/>
  <c r="A1090" i="7"/>
  <c r="H1042" i="7"/>
  <c r="G1003" i="7"/>
  <c r="A879" i="7"/>
  <c r="J859" i="7"/>
  <c r="H868" i="7"/>
  <c r="B843" i="7"/>
  <c r="A857" i="7"/>
  <c r="J837" i="7"/>
  <c r="F920" i="7"/>
  <c r="E831" i="7"/>
  <c r="A1050" i="7"/>
  <c r="J889" i="7"/>
  <c r="A816" i="7"/>
  <c r="E935" i="7"/>
  <c r="I861" i="7"/>
  <c r="F1244" i="7"/>
  <c r="A910" i="7"/>
  <c r="F823" i="7"/>
  <c r="B920" i="7"/>
  <c r="I727" i="7"/>
  <c r="C655" i="7"/>
  <c r="A748" i="7"/>
  <c r="F675" i="7"/>
  <c r="E768" i="7"/>
  <c r="I695" i="7"/>
  <c r="F861" i="7"/>
  <c r="K724" i="7"/>
  <c r="E652" i="7"/>
  <c r="A897" i="7"/>
  <c r="A735" i="7"/>
  <c r="B879" i="7"/>
  <c r="J793" i="7"/>
  <c r="K716" i="7"/>
  <c r="G819" i="7"/>
  <c r="F724" i="7"/>
  <c r="D833" i="7"/>
  <c r="K726" i="7"/>
  <c r="B846" i="7"/>
  <c r="K731" i="7"/>
  <c r="K858" i="7"/>
  <c r="E734" i="7"/>
  <c r="I673" i="7"/>
  <c r="G607" i="7"/>
  <c r="B540" i="7"/>
  <c r="J482" i="7"/>
  <c r="G876" i="7"/>
  <c r="J657" i="7"/>
  <c r="J585" i="7"/>
  <c r="G528" i="7"/>
  <c r="J729" i="7"/>
  <c r="D666" i="7"/>
  <c r="F635" i="7"/>
  <c r="I613" i="7"/>
  <c r="J590" i="7"/>
  <c r="F570" i="7"/>
  <c r="B550" i="7"/>
  <c r="I529" i="7"/>
  <c r="E509" i="7"/>
  <c r="B780" i="7"/>
  <c r="C699" i="7"/>
  <c r="C668" i="7"/>
  <c r="D642" i="7"/>
  <c r="D620" i="7"/>
  <c r="H599" i="7"/>
  <c r="D579" i="7"/>
  <c r="E556" i="7"/>
  <c r="A536" i="7"/>
  <c r="D912" i="7"/>
  <c r="H733" i="7"/>
  <c r="K683" i="7"/>
  <c r="G655" i="7"/>
  <c r="J629" i="7"/>
  <c r="F608" i="7"/>
  <c r="B588" i="7"/>
  <c r="I567" i="7"/>
  <c r="E547" i="7"/>
  <c r="A527" i="7"/>
  <c r="B504" i="7"/>
  <c r="E751" i="7"/>
  <c r="C691" i="7"/>
  <c r="E662" i="7"/>
  <c r="K637" i="7"/>
  <c r="A616" i="7"/>
  <c r="B593" i="7"/>
  <c r="I572" i="7"/>
  <c r="E552" i="7"/>
  <c r="A532" i="7"/>
  <c r="C865" i="7"/>
  <c r="F723" i="7"/>
  <c r="D676" i="7"/>
  <c r="J648" i="7"/>
  <c r="H626" i="7"/>
  <c r="G605" i="7"/>
  <c r="C585" i="7"/>
  <c r="J564" i="7"/>
  <c r="K541" i="7"/>
  <c r="B750" i="7"/>
  <c r="F690" i="7"/>
  <c r="A662" i="7"/>
  <c r="G637" i="7"/>
  <c r="H615" i="7"/>
  <c r="I592" i="7"/>
  <c r="E572" i="7"/>
  <c r="A841" i="7"/>
  <c r="E718" i="7"/>
  <c r="I677" i="7"/>
  <c r="G651" i="7"/>
  <c r="G630" i="7"/>
  <c r="F610" i="7"/>
  <c r="E591" i="7"/>
  <c r="A571" i="7"/>
  <c r="E744" i="7"/>
  <c r="A644" i="7"/>
  <c r="G588" i="7"/>
  <c r="A542" i="7"/>
  <c r="K510" i="7"/>
  <c r="D488" i="7"/>
  <c r="I467" i="7"/>
  <c r="B447" i="7"/>
  <c r="G426" i="7"/>
  <c r="C407" i="7"/>
  <c r="B388" i="7"/>
  <c r="A369" i="7"/>
  <c r="H348" i="7"/>
  <c r="G329" i="7"/>
  <c r="F310" i="7"/>
  <c r="E291" i="7"/>
  <c r="D272" i="7"/>
  <c r="C253" i="7"/>
  <c r="B234" i="7"/>
  <c r="J1015" i="7"/>
  <c r="B671" i="7"/>
  <c r="F609" i="7"/>
  <c r="B557" i="7"/>
  <c r="H521" i="7"/>
  <c r="E496" i="7"/>
  <c r="F474" i="7"/>
  <c r="K453" i="7"/>
  <c r="E433" i="7"/>
  <c r="F413" i="7"/>
  <c r="E394" i="7"/>
  <c r="E697" i="7"/>
  <c r="I627" i="7"/>
  <c r="F573" i="7"/>
  <c r="J532" i="7"/>
  <c r="F503" i="7"/>
  <c r="G482" i="7"/>
  <c r="A462" i="7"/>
  <c r="F441" i="7"/>
  <c r="I419" i="7"/>
  <c r="H400" i="7"/>
  <c r="G381" i="7"/>
  <c r="F728" i="7"/>
  <c r="B639" i="7"/>
  <c r="A584" i="7"/>
  <c r="D539" i="7"/>
  <c r="H508" i="7"/>
  <c r="G486" i="7"/>
  <c r="A466" i="7"/>
  <c r="F445" i="7"/>
  <c r="K424" i="7"/>
  <c r="H405" i="7"/>
  <c r="D385" i="7"/>
  <c r="A680" i="7"/>
  <c r="J615" i="7"/>
  <c r="E562" i="7"/>
  <c r="G525" i="7"/>
  <c r="J498" i="7"/>
  <c r="D478" i="7"/>
  <c r="I457" i="7"/>
  <c r="C437" i="7"/>
  <c r="A417" i="7"/>
  <c r="K397" i="7"/>
  <c r="B380" i="7"/>
  <c r="K739" i="7"/>
  <c r="B646" i="7"/>
  <c r="C594" i="7"/>
  <c r="B549" i="7"/>
  <c r="E517" i="7"/>
  <c r="H494" i="7"/>
  <c r="F475" i="7"/>
  <c r="D456" i="7"/>
  <c r="B437" i="7"/>
  <c r="C418" i="7"/>
  <c r="E400" i="7"/>
  <c r="G688" i="7"/>
  <c r="D626" i="7"/>
  <c r="J575" i="7"/>
  <c r="F536" i="7"/>
  <c r="J507" i="7"/>
  <c r="F487" i="7"/>
  <c r="D468" i="7"/>
  <c r="B449" i="7"/>
  <c r="K429" i="7"/>
  <c r="G880" i="7"/>
  <c r="G668" i="7"/>
  <c r="J610" i="7"/>
  <c r="B561" i="7"/>
  <c r="F527" i="7"/>
  <c r="B501" i="7"/>
  <c r="K481" i="7"/>
  <c r="I462" i="7"/>
  <c r="G443" i="7"/>
  <c r="E424" i="7"/>
  <c r="H677" i="7"/>
  <c r="B618" i="7"/>
  <c r="C568" i="7"/>
  <c r="G531" i="7"/>
  <c r="A504" i="7"/>
  <c r="G484" i="7"/>
  <c r="E465" i="7"/>
  <c r="C446" i="7"/>
  <c r="A427" i="7"/>
  <c r="J661" i="7"/>
  <c r="B530" i="7"/>
  <c r="E468" i="7"/>
  <c r="G416" i="7"/>
  <c r="I386" i="7"/>
  <c r="J364" i="7"/>
  <c r="H345" i="7"/>
  <c r="F326" i="7"/>
  <c r="D307" i="7"/>
  <c r="B288" i="7"/>
  <c r="K268" i="7"/>
  <c r="I249" i="7"/>
  <c r="G230" i="7"/>
  <c r="H211" i="7"/>
  <c r="J193" i="7"/>
  <c r="A176" i="7"/>
  <c r="C158" i="7"/>
  <c r="E140" i="7"/>
  <c r="G122" i="7"/>
  <c r="I104" i="7"/>
  <c r="K86" i="7"/>
  <c r="B69" i="7"/>
  <c r="H945" i="7"/>
  <c r="I574" i="7"/>
  <c r="C491" i="7"/>
  <c r="H437" i="7"/>
  <c r="F398" i="7"/>
  <c r="D373" i="7"/>
  <c r="J353" i="7"/>
  <c r="G334" i="7"/>
  <c r="E315" i="7"/>
  <c r="C296" i="7"/>
  <c r="A277" i="7"/>
  <c r="J257" i="7"/>
  <c r="H238" i="7"/>
  <c r="F219" i="7"/>
  <c r="E201" i="7"/>
  <c r="E672" i="7"/>
  <c r="G535" i="7"/>
  <c r="K471" i="7"/>
  <c r="B419" i="7"/>
  <c r="D388" i="7"/>
  <c r="A366" i="7"/>
  <c r="J346" i="7"/>
  <c r="H327" i="7"/>
  <c r="F308" i="7"/>
  <c r="D289" i="7"/>
  <c r="B270" i="7"/>
  <c r="K250" i="7"/>
  <c r="I231" i="7"/>
  <c r="I593" i="7"/>
  <c r="C498" i="7"/>
  <c r="G444" i="7"/>
  <c r="F402" i="7"/>
  <c r="C376" i="7"/>
  <c r="E356" i="7"/>
  <c r="B337" i="7"/>
  <c r="K317" i="7"/>
  <c r="I298" i="7"/>
  <c r="G279" i="7"/>
  <c r="E260" i="7"/>
  <c r="C241" i="7"/>
  <c r="B603" i="7"/>
  <c r="C502" i="7"/>
  <c r="K447" i="7"/>
  <c r="I404" i="7"/>
  <c r="J377" i="7"/>
  <c r="H357" i="7"/>
  <c r="E338" i="7"/>
  <c r="C319" i="7"/>
  <c r="A300" i="7"/>
  <c r="J280" i="7"/>
  <c r="H261" i="7"/>
  <c r="F889" i="7"/>
  <c r="C572" i="7"/>
  <c r="K489" i="7"/>
  <c r="E436" i="7"/>
  <c r="G397" i="7"/>
  <c r="K372" i="7"/>
  <c r="E353" i="7"/>
  <c r="C334" i="7"/>
  <c r="A315" i="7"/>
  <c r="J295" i="7"/>
  <c r="H276" i="7"/>
  <c r="F257" i="7"/>
  <c r="D238" i="7"/>
  <c r="A590" i="7"/>
  <c r="I496" i="7"/>
  <c r="C443" i="7"/>
  <c r="F401" i="7"/>
  <c r="I375" i="7"/>
  <c r="J355" i="7"/>
  <c r="H336" i="7"/>
  <c r="F317" i="7"/>
  <c r="D298" i="7"/>
  <c r="B279" i="7"/>
  <c r="K259" i="7"/>
  <c r="G679" i="7"/>
  <c r="K538" i="7"/>
  <c r="F473" i="7"/>
  <c r="G420" i="7"/>
  <c r="K388" i="7"/>
  <c r="I366" i="7"/>
  <c r="G347" i="7"/>
  <c r="E328" i="7"/>
  <c r="B309" i="7"/>
  <c r="K289" i="7"/>
  <c r="B1638" i="7"/>
  <c r="A1257" i="7"/>
  <c r="F1264" i="7"/>
  <c r="F1377" i="7"/>
  <c r="K1076" i="7"/>
  <c r="K1134" i="7"/>
  <c r="E1036" i="7"/>
  <c r="F1024" i="7"/>
  <c r="A1051" i="7"/>
  <c r="J1006" i="7"/>
  <c r="F999" i="7"/>
  <c r="D852" i="7"/>
  <c r="J845" i="7"/>
  <c r="K841" i="7"/>
  <c r="D839" i="7"/>
  <c r="D830" i="7"/>
  <c r="J823" i="7"/>
  <c r="I907" i="7"/>
  <c r="J828" i="7"/>
  <c r="K993" i="7"/>
  <c r="A886" i="7"/>
  <c r="J805" i="7"/>
  <c r="D931" i="7"/>
  <c r="D850" i="7"/>
  <c r="J1119" i="7"/>
  <c r="G898" i="7"/>
  <c r="K820" i="7"/>
  <c r="E889" i="7"/>
  <c r="C725" i="7"/>
  <c r="G980" i="7"/>
  <c r="F745" i="7"/>
  <c r="G666" i="7"/>
  <c r="I765" i="7"/>
  <c r="J686" i="7"/>
  <c r="H843" i="7"/>
  <c r="D717" i="7"/>
  <c r="J649" i="7"/>
  <c r="E865" i="7"/>
  <c r="C731" i="7"/>
  <c r="E852" i="7"/>
  <c r="K784" i="7"/>
  <c r="A708" i="7"/>
  <c r="H810" i="7"/>
  <c r="J716" i="7"/>
  <c r="E824" i="7"/>
  <c r="D719" i="7"/>
  <c r="C837" i="7"/>
  <c r="A723" i="7"/>
  <c r="A850" i="7"/>
  <c r="I726" i="7"/>
  <c r="B670" i="7"/>
  <c r="K599" i="7"/>
  <c r="G537" i="7"/>
  <c r="C475" i="7"/>
  <c r="G833" i="7"/>
  <c r="A648" i="7"/>
  <c r="D583" i="7"/>
  <c r="K520" i="7"/>
  <c r="K720" i="7"/>
  <c r="A663" i="7"/>
  <c r="B634" i="7"/>
  <c r="F612" i="7"/>
  <c r="G589" i="7"/>
  <c r="C569" i="7"/>
  <c r="J548" i="7"/>
  <c r="F528" i="7"/>
  <c r="B508" i="7"/>
  <c r="B770" i="7"/>
  <c r="B696" i="7"/>
  <c r="C666" i="7"/>
  <c r="J640" i="7"/>
  <c r="K618" i="7"/>
  <c r="E598" i="7"/>
  <c r="A578" i="7"/>
  <c r="B555" i="7"/>
  <c r="I534" i="7"/>
  <c r="K891" i="7"/>
  <c r="C729" i="7"/>
  <c r="D682" i="7"/>
  <c r="G653" i="7"/>
  <c r="F628" i="7"/>
  <c r="C607" i="7"/>
  <c r="J586" i="7"/>
  <c r="F566" i="7"/>
  <c r="B546" i="7"/>
  <c r="I525" i="7"/>
  <c r="B1046" i="7"/>
  <c r="K746" i="7"/>
  <c r="B689" i="7"/>
  <c r="I660" i="7"/>
  <c r="G636" i="7"/>
  <c r="I614" i="7"/>
  <c r="J591" i="7"/>
  <c r="F571" i="7"/>
  <c r="B551" i="7"/>
  <c r="I530" i="7"/>
  <c r="K844" i="7"/>
  <c r="A719" i="7"/>
  <c r="H674" i="7"/>
  <c r="C647" i="7"/>
  <c r="D625" i="7"/>
  <c r="D604" i="7"/>
  <c r="K583" i="7"/>
  <c r="G563" i="7"/>
  <c r="G1002" i="7"/>
  <c r="H745" i="7"/>
  <c r="I688" i="7"/>
  <c r="E660" i="7"/>
  <c r="C636" i="7"/>
  <c r="E614" i="7"/>
  <c r="F591" i="7"/>
  <c r="B571" i="7"/>
  <c r="H820" i="7"/>
  <c r="F714" i="7"/>
  <c r="B676" i="7"/>
  <c r="B650" i="7"/>
  <c r="C629" i="7"/>
  <c r="C609" i="7"/>
  <c r="J588" i="7"/>
  <c r="I569" i="7"/>
  <c r="B731" i="7"/>
  <c r="A640" i="7"/>
  <c r="J584" i="7"/>
  <c r="G539" i="7"/>
  <c r="K508" i="7"/>
  <c r="K486" i="7"/>
  <c r="E466" i="7"/>
  <c r="I445" i="7"/>
  <c r="C425" i="7"/>
  <c r="K405" i="7"/>
  <c r="J386" i="7"/>
  <c r="F366" i="7"/>
  <c r="E347" i="7"/>
  <c r="D328" i="7"/>
  <c r="C309" i="7"/>
  <c r="B290" i="7"/>
  <c r="A271" i="7"/>
  <c r="K251" i="7"/>
  <c r="J232" i="7"/>
  <c r="I909" i="7"/>
  <c r="K665" i="7"/>
  <c r="I605" i="7"/>
  <c r="G554" i="7"/>
  <c r="J519" i="7"/>
  <c r="H493" i="7"/>
  <c r="B473" i="7"/>
  <c r="G452" i="7"/>
  <c r="A432" i="7"/>
  <c r="C412" i="7"/>
  <c r="B393" i="7"/>
  <c r="A691" i="7"/>
  <c r="A624" i="7"/>
  <c r="A570" i="7"/>
  <c r="F530" i="7"/>
  <c r="I501" i="7"/>
  <c r="C481" i="7"/>
  <c r="H460" i="7"/>
  <c r="I438" i="7"/>
  <c r="F418" i="7"/>
  <c r="E399" i="7"/>
  <c r="D380" i="7"/>
  <c r="D715" i="7"/>
  <c r="B635" i="7"/>
  <c r="D580" i="7"/>
  <c r="K536" i="7"/>
  <c r="I506" i="7"/>
  <c r="C485" i="7"/>
  <c r="H464" i="7"/>
  <c r="B444" i="7"/>
  <c r="G423" i="7"/>
  <c r="B403" i="7"/>
  <c r="A384" i="7"/>
  <c r="J674" i="7"/>
  <c r="B612" i="7"/>
  <c r="E559" i="7"/>
  <c r="I523" i="7"/>
  <c r="F497" i="7"/>
  <c r="K476" i="7"/>
  <c r="E456" i="7"/>
  <c r="J435" i="7"/>
  <c r="I415" i="7"/>
  <c r="H396" i="7"/>
  <c r="J378" i="7"/>
  <c r="H726" i="7"/>
  <c r="H642" i="7"/>
  <c r="F590" i="7"/>
  <c r="G546" i="7"/>
  <c r="E515" i="7"/>
  <c r="D493" i="7"/>
  <c r="B474" i="7"/>
  <c r="K454" i="7"/>
  <c r="H435" i="7"/>
  <c r="K416" i="7"/>
  <c r="B399" i="7"/>
  <c r="H683" i="7"/>
  <c r="D622" i="7"/>
  <c r="B572" i="7"/>
  <c r="B534" i="7"/>
  <c r="C506" i="7"/>
  <c r="B486" i="7"/>
  <c r="K466" i="7"/>
  <c r="I447" i="7"/>
  <c r="G428" i="7"/>
  <c r="D818" i="7"/>
  <c r="E663" i="7"/>
  <c r="H607" i="7"/>
  <c r="D558" i="7"/>
  <c r="B525" i="7"/>
  <c r="I499" i="7"/>
  <c r="G480" i="7"/>
  <c r="E461" i="7"/>
  <c r="C442" i="7"/>
  <c r="J930" i="7"/>
  <c r="B673" i="7"/>
  <c r="C614" i="7"/>
  <c r="F564" i="7"/>
  <c r="C529" i="7"/>
  <c r="F502" i="7"/>
  <c r="C483" i="7"/>
  <c r="A464" i="7"/>
  <c r="J444" i="7"/>
  <c r="H425" i="7"/>
  <c r="D648" i="7"/>
  <c r="C524" i="7"/>
  <c r="E464" i="7"/>
  <c r="A414" i="7"/>
  <c r="J384" i="7"/>
  <c r="F363" i="7"/>
  <c r="D344" i="7"/>
  <c r="B325" i="7"/>
  <c r="K305" i="7"/>
  <c r="I286" i="7"/>
  <c r="G267" i="7"/>
  <c r="E248" i="7"/>
  <c r="C229" i="7"/>
  <c r="E210" i="7"/>
  <c r="G192" i="7"/>
  <c r="I174" i="7"/>
  <c r="K156" i="7"/>
  <c r="B139" i="7"/>
  <c r="D121" i="7"/>
  <c r="F103" i="7"/>
  <c r="H85" i="7"/>
  <c r="J67" i="7"/>
  <c r="B785" i="7"/>
  <c r="A565" i="7"/>
  <c r="C487" i="7"/>
  <c r="H433" i="7"/>
  <c r="C396" i="7"/>
  <c r="I371" i="7"/>
  <c r="E352" i="7"/>
  <c r="C333" i="7"/>
  <c r="A314" i="7"/>
  <c r="J294" i="7"/>
  <c r="H275" i="7"/>
  <c r="F256" i="7"/>
  <c r="D237" i="7"/>
  <c r="B218" i="7"/>
  <c r="B200" i="7"/>
  <c r="H658" i="7"/>
  <c r="B529" i="7"/>
  <c r="K467" i="7"/>
  <c r="E416" i="7"/>
  <c r="D386" i="7"/>
  <c r="H364" i="7"/>
  <c r="F345" i="7"/>
  <c r="D326" i="7"/>
  <c r="B307" i="7"/>
  <c r="K287" i="7"/>
  <c r="I268" i="7"/>
  <c r="G249" i="7"/>
  <c r="E230" i="7"/>
  <c r="F583" i="7"/>
  <c r="F494" i="7"/>
  <c r="G440" i="7"/>
  <c r="B400" i="7"/>
  <c r="H374" i="7"/>
  <c r="K354" i="7"/>
  <c r="I335" i="7"/>
  <c r="G316" i="7"/>
  <c r="E297" i="7"/>
  <c r="C278" i="7"/>
  <c r="A259" i="7"/>
  <c r="J239" i="7"/>
  <c r="G592" i="7"/>
  <c r="A498" i="7"/>
  <c r="F444" i="7"/>
  <c r="E402" i="7"/>
  <c r="B376" i="7"/>
  <c r="C356" i="7"/>
  <c r="A337" i="7"/>
  <c r="J317" i="7"/>
  <c r="H298" i="7"/>
  <c r="F279" i="7"/>
  <c r="D260" i="7"/>
  <c r="I768" i="7"/>
  <c r="K561" i="7"/>
  <c r="C486" i="7"/>
  <c r="E432" i="7"/>
  <c r="J395" i="7"/>
  <c r="D371" i="7"/>
  <c r="A352" i="7"/>
  <c r="J332" i="7"/>
  <c r="H313" i="7"/>
  <c r="F294" i="7"/>
  <c r="D275" i="7"/>
  <c r="B256" i="7"/>
  <c r="K236" i="7"/>
  <c r="I579" i="7"/>
  <c r="B493" i="7"/>
  <c r="C439" i="7"/>
  <c r="H399" i="7"/>
  <c r="C374" i="7"/>
  <c r="F354" i="7"/>
  <c r="D335" i="7"/>
  <c r="B316" i="7"/>
  <c r="K296" i="7"/>
  <c r="I277" i="7"/>
  <c r="G258" i="7"/>
  <c r="A667" i="7"/>
  <c r="K531" i="7"/>
  <c r="I469" i="7"/>
  <c r="H417" i="7"/>
  <c r="D387" i="7"/>
  <c r="E365" i="7"/>
  <c r="C346" i="7"/>
  <c r="K326" i="7"/>
  <c r="I307" i="7"/>
  <c r="G288" i="7"/>
  <c r="E269" i="7"/>
  <c r="D599" i="7"/>
  <c r="A500" i="7"/>
  <c r="F446" i="7"/>
  <c r="H403" i="7"/>
  <c r="B377" i="7"/>
  <c r="A357" i="7"/>
  <c r="J337" i="7"/>
  <c r="H318" i="7"/>
  <c r="F299" i="7"/>
  <c r="D280" i="7"/>
  <c r="H600" i="7"/>
  <c r="D1427" i="7"/>
  <c r="K1256" i="7"/>
  <c r="J1228" i="7"/>
  <c r="A1075" i="7"/>
  <c r="J1071" i="7"/>
  <c r="G1089" i="7"/>
  <c r="D1021" i="7"/>
  <c r="J987" i="7"/>
  <c r="I1046" i="7"/>
  <c r="C983" i="7"/>
  <c r="K989" i="7"/>
  <c r="B828" i="7"/>
  <c r="D843" i="7"/>
  <c r="J822" i="7"/>
  <c r="H831" i="7"/>
  <c r="B806" i="7"/>
  <c r="D821" i="7"/>
  <c r="B900" i="7"/>
  <c r="G827" i="7"/>
  <c r="J970" i="7"/>
  <c r="I884" i="7"/>
  <c r="C798" i="7"/>
  <c r="K929" i="7"/>
  <c r="K843" i="7"/>
  <c r="C1077" i="7"/>
  <c r="C892" i="7"/>
  <c r="H819" i="7"/>
  <c r="I857" i="7"/>
  <c r="K723" i="7"/>
  <c r="G929" i="7"/>
  <c r="C744" i="7"/>
  <c r="H657" i="7"/>
  <c r="F764" i="7"/>
  <c r="K677" i="7"/>
  <c r="H839" i="7"/>
  <c r="H709" i="7"/>
  <c r="G648" i="7"/>
  <c r="G843" i="7"/>
  <c r="K729" i="7"/>
  <c r="H825" i="7"/>
  <c r="A780" i="7"/>
  <c r="H701" i="7"/>
  <c r="H806" i="7"/>
  <c r="C709" i="7"/>
  <c r="F819" i="7"/>
  <c r="K712" i="7"/>
  <c r="D832" i="7"/>
  <c r="H716" i="7"/>
  <c r="A846" i="7"/>
  <c r="E720" i="7"/>
  <c r="F668" i="7"/>
  <c r="G593" i="7"/>
  <c r="D536" i="7"/>
  <c r="J468" i="7"/>
  <c r="C814" i="7"/>
  <c r="B641" i="7"/>
  <c r="A582" i="7"/>
  <c r="G514" i="7"/>
  <c r="F716" i="7"/>
  <c r="A661" i="7"/>
  <c r="I632" i="7"/>
  <c r="H608" i="7"/>
  <c r="D588" i="7"/>
  <c r="K567" i="7"/>
  <c r="G547" i="7"/>
  <c r="C527" i="7"/>
  <c r="J506" i="7"/>
  <c r="F756" i="7"/>
  <c r="G693" i="7"/>
  <c r="G664" i="7"/>
  <c r="F639" i="7"/>
  <c r="G617" i="7"/>
  <c r="B597" i="7"/>
  <c r="C574" i="7"/>
  <c r="J553" i="7"/>
  <c r="F533" i="7"/>
  <c r="H871" i="7"/>
  <c r="I724" i="7"/>
  <c r="D680" i="7"/>
  <c r="C649" i="7"/>
  <c r="B627" i="7"/>
  <c r="K605" i="7"/>
  <c r="G585" i="7"/>
  <c r="C565" i="7"/>
  <c r="J544" i="7"/>
  <c r="K521" i="7"/>
  <c r="I959" i="7"/>
  <c r="F742" i="7"/>
  <c r="F687" i="7"/>
  <c r="B659" i="7"/>
  <c r="C635" i="7"/>
  <c r="K610" i="7"/>
  <c r="G590" i="7"/>
  <c r="C570" i="7"/>
  <c r="J549" i="7"/>
  <c r="F529" i="7"/>
  <c r="C823" i="7"/>
  <c r="H707" i="7"/>
  <c r="H672" i="7"/>
  <c r="J645" i="7"/>
  <c r="K623" i="7"/>
  <c r="A603" i="7"/>
  <c r="H582" i="7"/>
  <c r="I559" i="7"/>
  <c r="C953" i="7"/>
  <c r="C741" i="7"/>
  <c r="B687" i="7"/>
  <c r="E658" i="7"/>
  <c r="J634" i="7"/>
  <c r="G610" i="7"/>
  <c r="C590" i="7"/>
  <c r="J569" i="7"/>
  <c r="K802" i="7"/>
  <c r="I710" i="7"/>
  <c r="F674" i="7"/>
  <c r="F648" i="7"/>
  <c r="J627" i="7"/>
  <c r="H606" i="7"/>
  <c r="G587" i="7"/>
  <c r="F568" i="7"/>
  <c r="D718" i="7"/>
  <c r="A636" i="7"/>
  <c r="B581" i="7"/>
  <c r="I537" i="7"/>
  <c r="D507" i="7"/>
  <c r="G485" i="7"/>
  <c r="K464" i="7"/>
  <c r="E444" i="7"/>
  <c r="J423" i="7"/>
  <c r="H404" i="7"/>
  <c r="D384" i="7"/>
  <c r="C365" i="7"/>
  <c r="B346" i="7"/>
  <c r="A327" i="7"/>
  <c r="K307" i="7"/>
  <c r="J288" i="7"/>
  <c r="I269" i="7"/>
  <c r="H250" i="7"/>
  <c r="G231" i="7"/>
  <c r="I858" i="7"/>
  <c r="H661" i="7"/>
  <c r="G602" i="7"/>
  <c r="A552" i="7"/>
  <c r="B516" i="7"/>
  <c r="D492" i="7"/>
  <c r="I471" i="7"/>
  <c r="C451" i="7"/>
  <c r="G430" i="7"/>
  <c r="K410" i="7"/>
  <c r="J391" i="7"/>
  <c r="E685" i="7"/>
  <c r="A620" i="7"/>
  <c r="D566" i="7"/>
  <c r="B528" i="7"/>
  <c r="E500" i="7"/>
  <c r="J479" i="7"/>
  <c r="K457" i="7"/>
  <c r="E437" i="7"/>
  <c r="C417" i="7"/>
  <c r="B398" i="7"/>
  <c r="A379" i="7"/>
  <c r="E706" i="7"/>
  <c r="H631" i="7"/>
  <c r="B577" i="7"/>
  <c r="B535" i="7"/>
  <c r="A505" i="7"/>
  <c r="J483" i="7"/>
  <c r="D463" i="7"/>
  <c r="I442" i="7"/>
  <c r="K420" i="7"/>
  <c r="J401" i="7"/>
  <c r="F981" i="7"/>
  <c r="G670" i="7"/>
  <c r="K608" i="7"/>
  <c r="J556" i="7"/>
  <c r="E521" i="7"/>
  <c r="B496" i="7"/>
  <c r="G475" i="7"/>
  <c r="A455" i="7"/>
  <c r="E434" i="7"/>
  <c r="F414" i="7"/>
  <c r="E395" i="7"/>
  <c r="G377" i="7"/>
  <c r="A714" i="7"/>
  <c r="H638" i="7"/>
  <c r="D587" i="7"/>
  <c r="A544" i="7"/>
  <c r="I513" i="7"/>
  <c r="K491" i="7"/>
  <c r="I472" i="7"/>
  <c r="F453" i="7"/>
  <c r="D434" i="7"/>
  <c r="H415" i="7"/>
  <c r="J397" i="7"/>
  <c r="F678" i="7"/>
  <c r="G618" i="7"/>
  <c r="E568" i="7"/>
  <c r="I531" i="7"/>
  <c r="G504" i="7"/>
  <c r="I484" i="7"/>
  <c r="G465" i="7"/>
  <c r="E446" i="7"/>
  <c r="C427" i="7"/>
  <c r="G776" i="7"/>
  <c r="C658" i="7"/>
  <c r="K603" i="7"/>
  <c r="I555" i="7"/>
  <c r="I522" i="7"/>
  <c r="E498" i="7"/>
  <c r="C479" i="7"/>
  <c r="A460" i="7"/>
  <c r="I440" i="7"/>
  <c r="B878" i="7"/>
  <c r="G667" i="7"/>
  <c r="I610" i="7"/>
  <c r="I560" i="7"/>
  <c r="J526" i="7"/>
  <c r="A501" i="7"/>
  <c r="J481" i="7"/>
  <c r="H462" i="7"/>
  <c r="F443" i="7"/>
  <c r="C424" i="7"/>
  <c r="C637" i="7"/>
  <c r="A518" i="7"/>
  <c r="K460" i="7"/>
  <c r="H411" i="7"/>
  <c r="C383" i="7"/>
  <c r="B362" i="7"/>
  <c r="K342" i="7"/>
  <c r="I323" i="7"/>
  <c r="G304" i="7"/>
  <c r="E285" i="7"/>
  <c r="C266" i="7"/>
  <c r="A247" i="7"/>
  <c r="J227" i="7"/>
  <c r="B209" i="7"/>
  <c r="D191" i="7"/>
  <c r="F173" i="7"/>
  <c r="H155" i="7"/>
  <c r="J137" i="7"/>
  <c r="A120" i="7"/>
  <c r="C102" i="7"/>
  <c r="E84" i="7"/>
  <c r="G66" i="7"/>
  <c r="F744" i="7"/>
  <c r="B556" i="7"/>
  <c r="F483" i="7"/>
  <c r="H429" i="7"/>
  <c r="A394" i="7"/>
  <c r="C370" i="7"/>
  <c r="A351" i="7"/>
  <c r="J331" i="7"/>
  <c r="H312" i="7"/>
  <c r="F293" i="7"/>
  <c r="D274" i="7"/>
  <c r="B255" i="7"/>
  <c r="K235" i="7"/>
  <c r="I216" i="7"/>
  <c r="J198" i="7"/>
  <c r="K645" i="7"/>
  <c r="K522" i="7"/>
  <c r="K463" i="7"/>
  <c r="J413" i="7"/>
  <c r="H384" i="7"/>
  <c r="D363" i="7"/>
  <c r="B344" i="7"/>
  <c r="K324" i="7"/>
  <c r="I305" i="7"/>
  <c r="G286" i="7"/>
  <c r="E267" i="7"/>
  <c r="C248" i="7"/>
  <c r="J922" i="7"/>
  <c r="G574" i="7"/>
  <c r="E490" i="7"/>
  <c r="J436" i="7"/>
  <c r="I397" i="7"/>
  <c r="B373" i="7"/>
  <c r="G353" i="7"/>
  <c r="E334" i="7"/>
  <c r="C315" i="7"/>
  <c r="A296" i="7"/>
  <c r="J276" i="7"/>
  <c r="H257" i="7"/>
  <c r="F238" i="7"/>
  <c r="J582" i="7"/>
  <c r="A494" i="7"/>
  <c r="F440" i="7"/>
  <c r="A400" i="7"/>
  <c r="G374" i="7"/>
  <c r="J354" i="7"/>
  <c r="H335" i="7"/>
  <c r="F316" i="7"/>
  <c r="D297" i="7"/>
  <c r="B278" i="7"/>
  <c r="K258" i="7"/>
  <c r="K732" i="7"/>
  <c r="J554" i="7"/>
  <c r="C482" i="7"/>
  <c r="H428" i="7"/>
  <c r="H393" i="7"/>
  <c r="J369" i="7"/>
  <c r="H350" i="7"/>
  <c r="F331" i="7"/>
  <c r="D312" i="7"/>
  <c r="B293" i="7"/>
  <c r="K273" i="7"/>
  <c r="I254" i="7"/>
  <c r="H867" i="7"/>
  <c r="J570" i="7"/>
  <c r="A489" i="7"/>
  <c r="F435" i="7"/>
  <c r="D397" i="7"/>
  <c r="E372" i="7"/>
  <c r="B353" i="7"/>
  <c r="K333" i="7"/>
  <c r="I314" i="7"/>
  <c r="G295" i="7"/>
  <c r="E276" i="7"/>
  <c r="C257" i="7"/>
  <c r="I652" i="7"/>
  <c r="G526" i="7"/>
  <c r="I465" i="7"/>
  <c r="B415" i="7"/>
  <c r="H385" i="7"/>
  <c r="A364" i="7"/>
  <c r="I344" i="7"/>
  <c r="G325" i="7"/>
  <c r="E306" i="7"/>
  <c r="C287" i="7"/>
  <c r="A268" i="7"/>
  <c r="I588" i="7"/>
  <c r="G496" i="7"/>
  <c r="F442" i="7"/>
  <c r="D401" i="7"/>
  <c r="G375" i="7"/>
  <c r="H355" i="7"/>
  <c r="F336" i="7"/>
  <c r="D317" i="7"/>
  <c r="B298" i="7"/>
  <c r="K278" i="7"/>
  <c r="D571" i="7"/>
  <c r="K1554" i="7"/>
  <c r="E1463" i="7"/>
  <c r="B1120" i="7"/>
  <c r="C1057" i="7"/>
  <c r="B1254" i="7"/>
  <c r="D1070" i="7"/>
  <c r="J979" i="7"/>
  <c r="I983" i="7"/>
  <c r="G1008" i="7"/>
  <c r="G968" i="7"/>
  <c r="F1204" i="7"/>
  <c r="D824" i="7"/>
  <c r="G816" i="7"/>
  <c r="J808" i="7"/>
  <c r="K804" i="7"/>
  <c r="D802" i="7"/>
  <c r="C802" i="7"/>
  <c r="A895" i="7"/>
  <c r="E817" i="7"/>
  <c r="A965" i="7"/>
  <c r="G874" i="7"/>
  <c r="H795" i="7"/>
  <c r="A919" i="7"/>
  <c r="B840" i="7"/>
  <c r="D1003" i="7"/>
  <c r="E888" i="7"/>
  <c r="C808" i="7"/>
  <c r="J848" i="7"/>
  <c r="F712" i="7"/>
  <c r="A920" i="7"/>
  <c r="D735" i="7"/>
  <c r="B655" i="7"/>
  <c r="G755" i="7"/>
  <c r="E675" i="7"/>
  <c r="A808" i="7"/>
  <c r="B707" i="7"/>
  <c r="H639" i="7"/>
  <c r="H834" i="7"/>
  <c r="D722" i="7"/>
  <c r="I816" i="7"/>
  <c r="D765" i="7"/>
  <c r="B699" i="7"/>
  <c r="K779" i="7"/>
  <c r="H706" i="7"/>
  <c r="I788" i="7"/>
  <c r="B709" i="7"/>
  <c r="G805" i="7"/>
  <c r="B714" i="7"/>
  <c r="E814" i="7"/>
  <c r="G716" i="7"/>
  <c r="K657" i="7"/>
  <c r="A591" i="7"/>
  <c r="H528" i="7"/>
  <c r="D466" i="7"/>
  <c r="B757" i="7"/>
  <c r="D638" i="7"/>
  <c r="E574" i="7"/>
  <c r="A512" i="7"/>
  <c r="I712" i="7"/>
  <c r="E657" i="7"/>
  <c r="E631" i="7"/>
  <c r="E607" i="7"/>
  <c r="A587" i="7"/>
  <c r="H566" i="7"/>
  <c r="D546" i="7"/>
  <c r="K525" i="7"/>
  <c r="G505" i="7"/>
  <c r="A752" i="7"/>
  <c r="E691" i="7"/>
  <c r="K662" i="7"/>
  <c r="B638" i="7"/>
  <c r="C616" i="7"/>
  <c r="J595" i="7"/>
  <c r="K572" i="7"/>
  <c r="G552" i="7"/>
  <c r="C532" i="7"/>
  <c r="K849" i="7"/>
  <c r="D720" i="7"/>
  <c r="H678" i="7"/>
  <c r="I647" i="7"/>
  <c r="I625" i="7"/>
  <c r="H604" i="7"/>
  <c r="D584" i="7"/>
  <c r="K563" i="7"/>
  <c r="G543" i="7"/>
  <c r="H520" i="7"/>
  <c r="F932" i="7"/>
  <c r="A738" i="7"/>
  <c r="J685" i="7"/>
  <c r="B657" i="7"/>
  <c r="J633" i="7"/>
  <c r="H609" i="7"/>
  <c r="D589" i="7"/>
  <c r="K568" i="7"/>
  <c r="G548" i="7"/>
  <c r="C528" i="7"/>
  <c r="E805" i="7"/>
  <c r="D704" i="7"/>
  <c r="A671" i="7"/>
  <c r="F644" i="7"/>
  <c r="G622" i="7"/>
  <c r="I601" i="7"/>
  <c r="E581" i="7"/>
  <c r="F558" i="7"/>
  <c r="G925" i="7"/>
  <c r="I736" i="7"/>
  <c r="B685" i="7"/>
  <c r="I656" i="7"/>
  <c r="F633" i="7"/>
  <c r="D609" i="7"/>
  <c r="K588" i="7"/>
  <c r="G568" i="7"/>
  <c r="G787" i="7"/>
  <c r="F707" i="7"/>
  <c r="F672" i="7"/>
  <c r="A647" i="7"/>
  <c r="B625" i="7"/>
  <c r="E605" i="7"/>
  <c r="D586" i="7"/>
  <c r="C567" i="7"/>
  <c r="B708" i="7"/>
  <c r="D632" i="7"/>
  <c r="H577" i="7"/>
  <c r="E535" i="7"/>
  <c r="D505" i="7"/>
  <c r="C484" i="7"/>
  <c r="G463" i="7"/>
  <c r="A443" i="7"/>
  <c r="F422" i="7"/>
  <c r="B402" i="7"/>
  <c r="A383" i="7"/>
  <c r="K363" i="7"/>
  <c r="J344" i="7"/>
  <c r="I325" i="7"/>
  <c r="H306" i="7"/>
  <c r="G287" i="7"/>
  <c r="F268" i="7"/>
  <c r="E249" i="7"/>
  <c r="D230" i="7"/>
  <c r="F800" i="7"/>
  <c r="B656" i="7"/>
  <c r="J598" i="7"/>
  <c r="K546" i="7"/>
  <c r="B514" i="7"/>
  <c r="K490" i="7"/>
  <c r="E470" i="7"/>
  <c r="J449" i="7"/>
  <c r="C429" i="7"/>
  <c r="H409" i="7"/>
  <c r="G390" i="7"/>
  <c r="B681" i="7"/>
  <c r="G616" i="7"/>
  <c r="B563" i="7"/>
  <c r="D526" i="7"/>
  <c r="A499" i="7"/>
  <c r="B477" i="7"/>
  <c r="G456" i="7"/>
  <c r="A436" i="7"/>
  <c r="K415" i="7"/>
  <c r="J396" i="7"/>
  <c r="I377" i="7"/>
  <c r="D697" i="7"/>
  <c r="H627" i="7"/>
  <c r="E573" i="7"/>
  <c r="I532" i="7"/>
  <c r="E503" i="7"/>
  <c r="F482" i="7"/>
  <c r="K461" i="7"/>
  <c r="A440" i="7"/>
  <c r="H419" i="7"/>
  <c r="G400" i="7"/>
  <c r="J900" i="7"/>
  <c r="A665" i="7"/>
  <c r="C605" i="7"/>
  <c r="D554" i="7"/>
  <c r="B519" i="7"/>
  <c r="I494" i="7"/>
  <c r="C474" i="7"/>
  <c r="H453" i="7"/>
  <c r="A433" i="7"/>
  <c r="C413" i="7"/>
  <c r="B394" i="7"/>
  <c r="D376" i="7"/>
  <c r="E704" i="7"/>
  <c r="H634" i="7"/>
  <c r="G583" i="7"/>
  <c r="F541" i="7"/>
  <c r="J511" i="7"/>
  <c r="G490" i="7"/>
  <c r="D471" i="7"/>
  <c r="B452" i="7"/>
  <c r="K432" i="7"/>
  <c r="E414" i="7"/>
  <c r="G945" i="7"/>
  <c r="J673" i="7"/>
  <c r="H614" i="7"/>
  <c r="K564" i="7"/>
  <c r="E529" i="7"/>
  <c r="H502" i="7"/>
  <c r="E483" i="7"/>
  <c r="C464" i="7"/>
  <c r="A445" i="7"/>
  <c r="J425" i="7"/>
  <c r="I759" i="7"/>
  <c r="D653" i="7"/>
  <c r="C600" i="7"/>
  <c r="C553" i="7"/>
  <c r="E520" i="7"/>
  <c r="A497" i="7"/>
  <c r="J477" i="7"/>
  <c r="G458" i="7"/>
  <c r="E439" i="7"/>
  <c r="C818" i="7"/>
  <c r="D663" i="7"/>
  <c r="A607" i="7"/>
  <c r="C558" i="7"/>
  <c r="A525" i="7"/>
  <c r="H499" i="7"/>
  <c r="F480" i="7"/>
  <c r="D461" i="7"/>
  <c r="A442" i="7"/>
  <c r="J422" i="7"/>
  <c r="E626" i="7"/>
  <c r="J512" i="7"/>
  <c r="K456" i="7"/>
  <c r="J409" i="7"/>
  <c r="F381" i="7"/>
  <c r="I360" i="7"/>
  <c r="G341" i="7"/>
  <c r="E322" i="7"/>
  <c r="C303" i="7"/>
  <c r="A284" i="7"/>
  <c r="J264" i="7"/>
  <c r="H245" i="7"/>
  <c r="E226" i="7"/>
  <c r="J207" i="7"/>
  <c r="A190" i="7"/>
  <c r="C172" i="7"/>
  <c r="E154" i="7"/>
  <c r="G136" i="7"/>
  <c r="I118" i="7"/>
  <c r="K100" i="7"/>
  <c r="B83" i="7"/>
  <c r="D65" i="7"/>
  <c r="B710" i="7"/>
  <c r="I549" i="7"/>
  <c r="F479" i="7"/>
  <c r="K425" i="7"/>
  <c r="D392" i="7"/>
  <c r="J368" i="7"/>
  <c r="H349" i="7"/>
  <c r="F330" i="7"/>
  <c r="D311" i="7"/>
  <c r="B292" i="7"/>
  <c r="K272" i="7"/>
  <c r="I253" i="7"/>
  <c r="G234" i="7"/>
  <c r="E215" i="7"/>
  <c r="G197" i="7"/>
  <c r="E636" i="7"/>
  <c r="D517" i="7"/>
  <c r="C460" i="7"/>
  <c r="E1580" i="7"/>
  <c r="E1275" i="7"/>
  <c r="F1251" i="7"/>
  <c r="K1027" i="7"/>
  <c r="G1142" i="7"/>
  <c r="I1067" i="7"/>
  <c r="C955" i="7"/>
  <c r="G971" i="7"/>
  <c r="K1157" i="7"/>
  <c r="I964" i="7"/>
  <c r="E1073" i="7"/>
  <c r="H816" i="7"/>
  <c r="E792" i="7"/>
  <c r="D806" i="7"/>
  <c r="J785" i="7"/>
  <c r="H794" i="7"/>
  <c r="H785" i="7"/>
  <c r="I893" i="7"/>
  <c r="I809" i="7"/>
  <c r="B958" i="7"/>
  <c r="K866" i="7"/>
  <c r="E794" i="7"/>
  <c r="E911" i="7"/>
  <c r="J838" i="7"/>
  <c r="J977" i="7"/>
  <c r="B887" i="7"/>
  <c r="J801" i="7"/>
  <c r="K839" i="7"/>
  <c r="B706" i="7"/>
  <c r="A916" i="7"/>
  <c r="E726" i="7"/>
  <c r="J653" i="7"/>
  <c r="H746" i="7"/>
  <c r="B674" i="7"/>
  <c r="F777" i="7"/>
  <c r="J705" i="7"/>
  <c r="D633" i="7"/>
  <c r="I829" i="7"/>
  <c r="H714" i="7"/>
  <c r="J1157" i="7"/>
  <c r="K758" i="7"/>
  <c r="G696" i="7"/>
  <c r="F766" i="7"/>
  <c r="E705" i="7"/>
  <c r="H770" i="7"/>
  <c r="J707" i="7"/>
  <c r="B779" i="7"/>
  <c r="J712" i="7"/>
  <c r="G792" i="7"/>
  <c r="E1165" i="7"/>
  <c r="G649" i="7"/>
  <c r="I589" i="7"/>
  <c r="D522" i="7"/>
  <c r="A465" i="7"/>
  <c r="J734" i="7"/>
  <c r="K636" i="7"/>
  <c r="A568" i="7"/>
  <c r="I510" i="7"/>
  <c r="H705" i="7"/>
  <c r="I655" i="7"/>
  <c r="D627" i="7"/>
  <c r="B606" i="7"/>
  <c r="I585" i="7"/>
  <c r="E565" i="7"/>
  <c r="A545" i="7"/>
  <c r="H524" i="7"/>
  <c r="C1060" i="7"/>
  <c r="G747" i="7"/>
  <c r="H689" i="7"/>
  <c r="K660" i="7"/>
  <c r="I636" i="7"/>
  <c r="K614" i="7"/>
  <c r="A592" i="7"/>
  <c r="H571" i="7"/>
  <c r="D551" i="7"/>
  <c r="K530" i="7"/>
  <c r="G829" i="7"/>
  <c r="J715" i="7"/>
  <c r="E673" i="7"/>
  <c r="D646" i="7"/>
  <c r="D624" i="7"/>
  <c r="E603" i="7"/>
  <c r="A583" i="7"/>
  <c r="H562" i="7"/>
  <c r="I539" i="7"/>
  <c r="E519" i="7"/>
  <c r="C912" i="7"/>
  <c r="G733" i="7"/>
  <c r="J683" i="7"/>
  <c r="F655" i="7"/>
  <c r="I629" i="7"/>
  <c r="E608" i="7"/>
  <c r="A588" i="7"/>
  <c r="H567" i="7"/>
  <c r="D547" i="7"/>
  <c r="K526" i="7"/>
  <c r="B768" i="7"/>
  <c r="B701" i="7"/>
  <c r="E669" i="7"/>
  <c r="B643" i="7"/>
  <c r="C621" i="7"/>
  <c r="F600" i="7"/>
  <c r="G577" i="7"/>
  <c r="C557" i="7"/>
  <c r="J904" i="7"/>
  <c r="D732" i="7"/>
  <c r="F683" i="7"/>
  <c r="I654" i="7"/>
  <c r="D629" i="7"/>
  <c r="A608" i="7"/>
  <c r="H587" i="7"/>
  <c r="D567" i="7"/>
  <c r="I773" i="7"/>
  <c r="I703" i="7"/>
  <c r="J670" i="7"/>
  <c r="D644" i="7"/>
  <c r="I623" i="7"/>
  <c r="B604" i="7"/>
  <c r="A585" i="7"/>
  <c r="K565" i="7"/>
  <c r="G698" i="7"/>
  <c r="D628" i="7"/>
  <c r="K573" i="7"/>
  <c r="A533" i="7"/>
  <c r="H503" i="7"/>
  <c r="I482" i="7"/>
  <c r="C462" i="7"/>
  <c r="H441" i="7"/>
  <c r="K419" i="7"/>
  <c r="J400" i="7"/>
  <c r="I381" i="7"/>
  <c r="H362" i="7"/>
  <c r="G343" i="7"/>
  <c r="F324" i="7"/>
  <c r="E305" i="7"/>
  <c r="D286" i="7"/>
  <c r="C267" i="7"/>
  <c r="B248" i="7"/>
  <c r="A229" i="7"/>
  <c r="D767" i="7"/>
  <c r="F651" i="7"/>
  <c r="H591" i="7"/>
  <c r="E544" i="7"/>
  <c r="F512" i="7"/>
  <c r="G489" i="7"/>
  <c r="A469" i="7"/>
  <c r="E448" i="7"/>
  <c r="J427" i="7"/>
  <c r="E408" i="7"/>
  <c r="D389" i="7"/>
  <c r="K675" i="7"/>
  <c r="J612" i="7"/>
  <c r="G559" i="7"/>
  <c r="K523" i="7"/>
  <c r="D496" i="7"/>
  <c r="I475" i="7"/>
  <c r="C455" i="7"/>
  <c r="H434" i="7"/>
  <c r="H414" i="7"/>
  <c r="G395" i="7"/>
  <c r="F376" i="7"/>
  <c r="D690" i="7"/>
  <c r="H623" i="7"/>
  <c r="H569" i="7"/>
  <c r="E530" i="7"/>
  <c r="H501" i="7"/>
  <c r="B481" i="7"/>
  <c r="C459" i="7"/>
  <c r="H438" i="7"/>
  <c r="E418" i="7"/>
  <c r="D399" i="7"/>
  <c r="K840" i="7"/>
  <c r="J659" i="7"/>
  <c r="F601" i="7"/>
  <c r="I551" i="7"/>
  <c r="F517" i="7"/>
  <c r="E493" i="7"/>
  <c r="J472" i="7"/>
  <c r="C452" i="7"/>
  <c r="H431" i="7"/>
  <c r="H410" i="7"/>
  <c r="J392" i="7"/>
  <c r="A375" i="7"/>
  <c r="F695" i="7"/>
  <c r="K630" i="7"/>
  <c r="J579" i="7"/>
  <c r="B539" i="7"/>
  <c r="B510" i="7"/>
  <c r="B489" i="7"/>
  <c r="K469" i="7"/>
  <c r="I450" i="7"/>
  <c r="G431" i="7"/>
  <c r="B413" i="7"/>
  <c r="H880" i="7"/>
  <c r="H668" i="7"/>
  <c r="F611" i="7"/>
  <c r="C561" i="7"/>
  <c r="G527" i="7"/>
  <c r="C501" i="7"/>
  <c r="A482" i="7"/>
  <c r="J462" i="7"/>
  <c r="H443" i="7"/>
  <c r="F424" i="7"/>
  <c r="J748" i="7"/>
  <c r="A649" i="7"/>
  <c r="I596" i="7"/>
  <c r="H550" i="7"/>
  <c r="H518" i="7"/>
  <c r="H495" i="7"/>
  <c r="E476" i="7"/>
  <c r="C457" i="7"/>
  <c r="A438" i="7"/>
  <c r="H773" i="7"/>
  <c r="B658" i="7"/>
  <c r="J603" i="7"/>
  <c r="H555" i="7"/>
  <c r="H522" i="7"/>
  <c r="D498" i="7"/>
  <c r="B479" i="7"/>
  <c r="J459" i="7"/>
  <c r="H440" i="7"/>
  <c r="G421" i="7"/>
  <c r="E615" i="7"/>
  <c r="A508" i="7"/>
  <c r="K452" i="7"/>
  <c r="F407" i="7"/>
  <c r="J379" i="7"/>
  <c r="E359" i="7"/>
  <c r="C340" i="7"/>
  <c r="A321" i="7"/>
  <c r="J301" i="7"/>
  <c r="H282" i="7"/>
  <c r="F263" i="7"/>
  <c r="C244" i="7"/>
  <c r="A225" i="7"/>
  <c r="G206" i="7"/>
  <c r="I188" i="7"/>
  <c r="K170" i="7"/>
  <c r="B153" i="7"/>
  <c r="D135" i="7"/>
  <c r="F117" i="7"/>
  <c r="H99" i="7"/>
  <c r="J81" i="7"/>
  <c r="A64" i="7"/>
  <c r="E687" i="7"/>
  <c r="I542" i="7"/>
  <c r="A476" i="7"/>
  <c r="G422" i="7"/>
  <c r="B390" i="7"/>
  <c r="F367" i="7"/>
  <c r="D348" i="7"/>
  <c r="B329" i="7"/>
  <c r="K309" i="7"/>
  <c r="I290" i="7"/>
  <c r="G271" i="7"/>
  <c r="E252" i="7"/>
  <c r="C233" i="7"/>
  <c r="B214" i="7"/>
  <c r="D196" i="7"/>
  <c r="A625" i="7"/>
  <c r="H512" i="7"/>
  <c r="G1386" i="7"/>
  <c r="C1255" i="7"/>
  <c r="A1195" i="7"/>
  <c r="A1144" i="7"/>
  <c r="C1132" i="7"/>
  <c r="G1204" i="7"/>
  <c r="J1201" i="7"/>
  <c r="E1405" i="7"/>
  <c r="G1123" i="7"/>
  <c r="E1096" i="7"/>
  <c r="J1043" i="7"/>
  <c r="K789" i="7"/>
  <c r="G788" i="7"/>
  <c r="G779" i="7"/>
  <c r="J771" i="7"/>
  <c r="B1192" i="7"/>
  <c r="G780" i="7"/>
  <c r="J884" i="7"/>
  <c r="H804" i="7"/>
  <c r="K945" i="7"/>
  <c r="J861" i="7"/>
  <c r="C784" i="7"/>
  <c r="J908" i="7"/>
  <c r="H828" i="7"/>
  <c r="H970" i="7"/>
  <c r="K876" i="7"/>
  <c r="A798" i="7"/>
  <c r="D804" i="7"/>
  <c r="D702" i="7"/>
  <c r="F875" i="7"/>
  <c r="J723" i="7"/>
  <c r="G951" i="7"/>
  <c r="B744" i="7"/>
  <c r="C665" i="7"/>
  <c r="E771" i="7"/>
  <c r="C698" i="7"/>
  <c r="I630" i="7"/>
  <c r="A799" i="7"/>
  <c r="B712" i="7"/>
  <c r="D964" i="7"/>
  <c r="E756" i="7"/>
  <c r="G1118" i="7"/>
  <c r="K763" i="7"/>
  <c r="F696" i="7"/>
  <c r="H767" i="7"/>
  <c r="C700" i="7"/>
  <c r="H772" i="7"/>
  <c r="K703" i="7"/>
  <c r="H783" i="7"/>
  <c r="D856" i="7"/>
  <c r="H646" i="7"/>
  <c r="B582" i="7"/>
  <c r="I519" i="7"/>
  <c r="E457" i="7"/>
  <c r="K725" i="7"/>
  <c r="I628" i="7"/>
  <c r="F565" i="7"/>
  <c r="B503" i="7"/>
  <c r="G691" i="7"/>
  <c r="B654" i="7"/>
  <c r="K625" i="7"/>
  <c r="J604" i="7"/>
  <c r="F584" i="7"/>
  <c r="B564" i="7"/>
  <c r="I543" i="7"/>
  <c r="E523" i="7"/>
  <c r="F969" i="7"/>
  <c r="B743" i="7"/>
  <c r="H687" i="7"/>
  <c r="D659" i="7"/>
  <c r="E635" i="7"/>
  <c r="H613" i="7"/>
  <c r="I590" i="7"/>
  <c r="E570" i="7"/>
  <c r="A550" i="7"/>
  <c r="H529" i="7"/>
  <c r="E809" i="7"/>
  <c r="G712" i="7"/>
  <c r="E671" i="7"/>
  <c r="K644" i="7"/>
  <c r="K622" i="7"/>
  <c r="B602" i="7"/>
  <c r="I581" i="7"/>
  <c r="E561" i="7"/>
  <c r="F538" i="7"/>
  <c r="B518" i="7"/>
  <c r="G889" i="7"/>
  <c r="B729" i="7"/>
  <c r="C682" i="7"/>
  <c r="F653" i="7"/>
  <c r="E628" i="7"/>
  <c r="B607" i="7"/>
  <c r="I586" i="7"/>
  <c r="E566" i="7"/>
  <c r="A546" i="7"/>
  <c r="H525" i="7"/>
  <c r="G763" i="7"/>
  <c r="A698" i="7"/>
  <c r="E667" i="7"/>
  <c r="I641" i="7"/>
  <c r="J619" i="7"/>
  <c r="C599" i="7"/>
  <c r="D576" i="7"/>
  <c r="K555" i="7"/>
  <c r="F885" i="7"/>
  <c r="J727" i="7"/>
  <c r="F681" i="7"/>
  <c r="B653" i="7"/>
  <c r="K627" i="7"/>
  <c r="I606" i="7"/>
  <c r="E586" i="7"/>
  <c r="A566" i="7"/>
  <c r="E767" i="7"/>
  <c r="G700" i="7"/>
  <c r="C667" i="7"/>
  <c r="K642" i="7"/>
  <c r="E622" i="7"/>
  <c r="J602" i="7"/>
  <c r="I583" i="7"/>
  <c r="H564" i="7"/>
  <c r="B1502" i="7"/>
  <c r="C1124" i="7"/>
  <c r="G1178" i="7"/>
  <c r="C1048" i="7"/>
  <c r="F1105" i="7"/>
  <c r="A1203" i="7"/>
  <c r="H1161" i="7"/>
  <c r="K1097" i="7"/>
  <c r="E1089" i="7"/>
  <c r="D1037" i="7"/>
  <c r="G1038" i="7"/>
  <c r="J770" i="7"/>
  <c r="K780" i="7"/>
  <c r="F1005" i="7"/>
  <c r="B1196" i="7"/>
  <c r="J986" i="7"/>
  <c r="D779" i="7"/>
  <c r="K875" i="7"/>
  <c r="E803" i="7"/>
  <c r="B934" i="7"/>
  <c r="G860" i="7"/>
  <c r="D1122" i="7"/>
  <c r="A905" i="7"/>
  <c r="A821" i="7"/>
  <c r="C967" i="7"/>
  <c r="D869" i="7"/>
  <c r="I796" i="7"/>
  <c r="G778" i="7"/>
  <c r="A701" i="7"/>
  <c r="H853" i="7"/>
  <c r="D721" i="7"/>
  <c r="C924" i="7"/>
  <c r="J742" i="7"/>
  <c r="D656" i="7"/>
  <c r="H769" i="7"/>
  <c r="G690" i="7"/>
  <c r="F629" i="7"/>
  <c r="E777" i="7"/>
  <c r="J710" i="7"/>
  <c r="A928" i="7"/>
  <c r="B755" i="7"/>
  <c r="D973" i="7"/>
  <c r="H762" i="7"/>
  <c r="K1001" i="7"/>
  <c r="E766" i="7"/>
  <c r="J693" i="7"/>
  <c r="G770" i="7"/>
  <c r="G697" i="7"/>
  <c r="J778" i="7"/>
  <c r="B766" i="7"/>
  <c r="D645" i="7"/>
  <c r="I575" i="7"/>
  <c r="F518" i="7"/>
  <c r="A451" i="7"/>
  <c r="F721" i="7"/>
  <c r="K621" i="7"/>
  <c r="C564" i="7"/>
  <c r="C916" i="7"/>
  <c r="I687" i="7"/>
  <c r="D652" i="7"/>
  <c r="G624" i="7"/>
  <c r="G603" i="7"/>
  <c r="C583" i="7"/>
  <c r="J562" i="7"/>
  <c r="F542" i="7"/>
  <c r="G519" i="7"/>
  <c r="C935" i="7"/>
  <c r="H738" i="7"/>
  <c r="A686" i="7"/>
  <c r="D657" i="7"/>
  <c r="A634" i="7"/>
  <c r="J609" i="7"/>
  <c r="F589" i="7"/>
  <c r="B569" i="7"/>
  <c r="I548" i="7"/>
  <c r="E528" i="7"/>
  <c r="A794" i="7"/>
  <c r="J701" i="7"/>
  <c r="I669" i="7"/>
  <c r="G643" i="7"/>
  <c r="G621" i="7"/>
  <c r="J600" i="7"/>
  <c r="F580" i="7"/>
  <c r="G557" i="7"/>
  <c r="C537" i="7"/>
  <c r="J516" i="7"/>
  <c r="C869" i="7"/>
  <c r="H724" i="7"/>
  <c r="C680" i="7"/>
  <c r="B649" i="7"/>
  <c r="A627" i="7"/>
  <c r="J605" i="7"/>
  <c r="F585" i="7"/>
  <c r="B565" i="7"/>
  <c r="I544" i="7"/>
  <c r="J521" i="7"/>
  <c r="B759" i="7"/>
  <c r="K694" i="7"/>
  <c r="I665" i="7"/>
  <c r="E640" i="7"/>
  <c r="F618" i="7"/>
  <c r="E595" i="7"/>
  <c r="A575" i="7"/>
  <c r="H554" i="7"/>
  <c r="J862" i="7"/>
  <c r="E723" i="7"/>
  <c r="J679" i="7"/>
  <c r="I648" i="7"/>
  <c r="G626" i="7"/>
  <c r="F605" i="7"/>
  <c r="B585" i="7"/>
  <c r="I564" i="7"/>
  <c r="K762" i="7"/>
  <c r="F692" i="7"/>
  <c r="G665" i="7"/>
  <c r="G641" i="7"/>
  <c r="A621" i="7"/>
  <c r="G601" i="7"/>
  <c r="F582" i="7"/>
  <c r="E563" i="7"/>
  <c r="F686" i="7"/>
  <c r="J620" i="7"/>
  <c r="A567" i="7"/>
  <c r="J528" i="7"/>
  <c r="G500" i="7"/>
  <c r="A480" i="7"/>
  <c r="B458" i="7"/>
  <c r="G437" i="7"/>
  <c r="E417" i="7"/>
  <c r="D398" i="7"/>
  <c r="C379" i="7"/>
  <c r="B360" i="7"/>
  <c r="A341" i="7"/>
  <c r="K321" i="7"/>
  <c r="J302" i="7"/>
  <c r="I283" i="7"/>
  <c r="H264" i="7"/>
  <c r="G245" i="7"/>
  <c r="F226" i="7"/>
  <c r="A731" i="7"/>
  <c r="K639" i="7"/>
  <c r="I584" i="7"/>
  <c r="F539" i="7"/>
  <c r="J508" i="7"/>
  <c r="J486" i="7"/>
  <c r="C466" i="7"/>
  <c r="H445" i="7"/>
  <c r="B425" i="7"/>
  <c r="J405" i="7"/>
  <c r="E907" i="7"/>
  <c r="J665" i="7"/>
  <c r="H605" i="7"/>
  <c r="K551" i="7"/>
  <c r="H517" i="7"/>
  <c r="G493" i="7"/>
  <c r="A473" i="7"/>
  <c r="F452" i="7"/>
  <c r="J431" i="7"/>
  <c r="B412" i="7"/>
  <c r="A393" i="7"/>
  <c r="K373" i="7"/>
  <c r="B680" i="7"/>
  <c r="K615" i="7"/>
  <c r="F562" i="7"/>
  <c r="C526" i="7"/>
  <c r="G497" i="7"/>
  <c r="A477" i="7"/>
  <c r="F456" i="7"/>
  <c r="K435" i="7"/>
  <c r="J415" i="7"/>
  <c r="I396" i="7"/>
  <c r="C764" i="7"/>
  <c r="F650" i="7"/>
  <c r="D594" i="7"/>
  <c r="H546" i="7"/>
  <c r="J513" i="7"/>
  <c r="H490" i="7"/>
  <c r="A470" i="7"/>
  <c r="B448" i="7"/>
  <c r="G427" i="7"/>
  <c r="B408" i="7"/>
  <c r="D390" i="7"/>
  <c r="F372" i="7"/>
  <c r="J684" i="7"/>
  <c r="F623" i="7"/>
  <c r="H572" i="7"/>
  <c r="E534" i="7"/>
  <c r="F506" i="7"/>
  <c r="E486" i="7"/>
  <c r="C467" i="7"/>
  <c r="A448" i="7"/>
  <c r="J428" i="7"/>
  <c r="G410" i="7"/>
  <c r="D777" i="7"/>
  <c r="G658" i="7"/>
  <c r="A604" i="7"/>
  <c r="J555" i="7"/>
  <c r="J522" i="7"/>
  <c r="F498" i="7"/>
  <c r="D479" i="7"/>
  <c r="B460" i="7"/>
  <c r="K440" i="7"/>
  <c r="I421" i="7"/>
  <c r="I722" i="7"/>
  <c r="E641" i="7"/>
  <c r="J589" i="7"/>
  <c r="G545" i="7"/>
  <c r="A515" i="7"/>
  <c r="J492" i="7"/>
  <c r="H473" i="7"/>
  <c r="F454" i="7"/>
  <c r="D435" i="7"/>
  <c r="E746" i="7"/>
  <c r="K648" i="7"/>
  <c r="E596" i="7"/>
  <c r="G550" i="7"/>
  <c r="G518" i="7"/>
  <c r="F495" i="7"/>
  <c r="D476" i="7"/>
  <c r="B457" i="7"/>
  <c r="K437" i="7"/>
  <c r="A419" i="7"/>
  <c r="C596" i="7"/>
  <c r="D499" i="7"/>
  <c r="C445" i="7"/>
  <c r="I402" i="7"/>
  <c r="I376" i="7"/>
  <c r="H356" i="7"/>
  <c r="F337" i="7"/>
  <c r="D318" i="7"/>
  <c r="B299" i="7"/>
  <c r="J279" i="7"/>
  <c r="H260" i="7"/>
  <c r="F241" i="7"/>
  <c r="D222" i="7"/>
  <c r="A204" i="7"/>
  <c r="C186" i="7"/>
  <c r="E168" i="7"/>
  <c r="G150" i="7"/>
  <c r="I132" i="7"/>
  <c r="K114" i="7"/>
  <c r="B97" i="7"/>
  <c r="D79" i="7"/>
  <c r="F61" i="7"/>
  <c r="H659" i="7"/>
  <c r="A530" i="7"/>
  <c r="A468" i="7"/>
  <c r="F416" i="7"/>
  <c r="E386" i="7"/>
  <c r="I364" i="7"/>
  <c r="G345" i="7"/>
  <c r="E326" i="7"/>
  <c r="C307" i="7"/>
  <c r="A288" i="7"/>
  <c r="J268" i="7"/>
  <c r="H249" i="7"/>
  <c r="F230" i="7"/>
  <c r="G211" i="7"/>
  <c r="I193" i="7"/>
  <c r="E604" i="7"/>
  <c r="E502" i="7"/>
  <c r="J1046" i="7"/>
  <c r="G1005" i="7"/>
  <c r="B991" i="7"/>
  <c r="C863" i="7"/>
  <c r="C887" i="7"/>
  <c r="C772" i="7"/>
  <c r="F870" i="7"/>
  <c r="F1073" i="7"/>
  <c r="J947" i="7"/>
  <c r="H940" i="7"/>
  <c r="C630" i="7"/>
  <c r="B619" i="7"/>
  <c r="B645" i="7"/>
  <c r="E537" i="7"/>
  <c r="H655" i="7"/>
  <c r="D565" i="7"/>
  <c r="B666" i="7"/>
  <c r="D556" i="7"/>
  <c r="A712" i="7"/>
  <c r="K582" i="7"/>
  <c r="H692" i="7"/>
  <c r="G591" i="7"/>
  <c r="G672" i="7"/>
  <c r="F563" i="7"/>
  <c r="F637" i="7"/>
  <c r="D681" i="7"/>
  <c r="K519" i="7"/>
  <c r="C436" i="7"/>
  <c r="E375" i="7"/>
  <c r="G301" i="7"/>
  <c r="F240" i="7"/>
  <c r="A581" i="7"/>
  <c r="H482" i="7"/>
  <c r="G404" i="7"/>
  <c r="D591" i="7"/>
  <c r="H471" i="7"/>
  <c r="D408" i="7"/>
  <c r="I612" i="7"/>
  <c r="F493" i="7"/>
  <c r="G414" i="7"/>
  <c r="I638" i="7"/>
  <c r="D489" i="7"/>
  <c r="F423" i="7"/>
  <c r="H679" i="7"/>
  <c r="J527" i="7"/>
  <c r="H446" i="7"/>
  <c r="B736" i="7"/>
  <c r="F520" i="7"/>
  <c r="K455" i="7"/>
  <c r="E637" i="7"/>
  <c r="I509" i="7"/>
  <c r="K433" i="7"/>
  <c r="A586" i="7"/>
  <c r="K474" i="7"/>
  <c r="J806" i="7"/>
  <c r="K400" i="7"/>
  <c r="D333" i="7"/>
  <c r="D259" i="7"/>
  <c r="C200" i="7"/>
  <c r="F131" i="7"/>
  <c r="F75" i="7"/>
  <c r="D464" i="7"/>
  <c r="H360" i="7"/>
  <c r="F304" i="7"/>
  <c r="B266" i="7"/>
  <c r="H227" i="7"/>
  <c r="C191" i="7"/>
  <c r="G494" i="7"/>
  <c r="F425" i="7"/>
  <c r="C381" i="7"/>
  <c r="F356" i="7"/>
  <c r="B333" i="7"/>
  <c r="J309" i="7"/>
  <c r="E282" i="7"/>
  <c r="B259" i="7"/>
  <c r="J235" i="7"/>
  <c r="I563" i="7"/>
  <c r="D475" i="7"/>
  <c r="I413" i="7"/>
  <c r="G379" i="7"/>
  <c r="J350" i="7"/>
  <c r="G327" i="7"/>
  <c r="D304" i="7"/>
  <c r="K280" i="7"/>
  <c r="G253" i="7"/>
  <c r="C672" i="7"/>
  <c r="F516" i="7"/>
  <c r="F436" i="7"/>
  <c r="A392" i="7"/>
  <c r="F364" i="7"/>
  <c r="C341" i="7"/>
  <c r="I313" i="7"/>
  <c r="F290" i="7"/>
  <c r="B267" i="7"/>
  <c r="J243" i="7"/>
  <c r="C534" i="7"/>
  <c r="G459" i="7"/>
  <c r="B404" i="7"/>
  <c r="F368" i="7"/>
  <c r="C345" i="7"/>
  <c r="J321" i="7"/>
  <c r="G298" i="7"/>
  <c r="C271" i="7"/>
  <c r="J247" i="7"/>
  <c r="F630" i="7"/>
  <c r="J500" i="7"/>
  <c r="A424" i="7"/>
  <c r="I385" i="7"/>
  <c r="K359" i="7"/>
  <c r="G332" i="7"/>
  <c r="D309" i="7"/>
  <c r="K285" i="7"/>
  <c r="H262" i="7"/>
  <c r="E630" i="7"/>
  <c r="I500" i="7"/>
  <c r="B435" i="7"/>
  <c r="B391" i="7"/>
  <c r="J359" i="7"/>
  <c r="G336" i="7"/>
  <c r="D313" i="7"/>
  <c r="J285" i="7"/>
  <c r="I757" i="7"/>
  <c r="D545" i="7"/>
  <c r="E469" i="7"/>
  <c r="G412" i="7"/>
  <c r="E380" i="7"/>
  <c r="D354" i="7"/>
  <c r="E332" i="7"/>
  <c r="E310" i="7"/>
  <c r="F288" i="7"/>
  <c r="A887" i="7"/>
  <c r="H426" i="7"/>
  <c r="D353" i="7"/>
  <c r="I299" i="7"/>
  <c r="I251" i="7"/>
  <c r="B224" i="7"/>
  <c r="G202" i="7"/>
  <c r="G182" i="7"/>
  <c r="E163" i="7"/>
  <c r="B144" i="7"/>
  <c r="K124" i="7"/>
  <c r="I105" i="7"/>
  <c r="G86" i="7"/>
  <c r="E67" i="7"/>
  <c r="F48" i="7"/>
  <c r="H30" i="7"/>
  <c r="J12" i="7"/>
  <c r="G90" i="7"/>
  <c r="K50" i="7"/>
  <c r="D15" i="7"/>
  <c r="C662" i="7"/>
  <c r="G424" i="7"/>
  <c r="C353" i="7"/>
  <c r="E299" i="7"/>
  <c r="G251" i="7"/>
  <c r="A224" i="7"/>
  <c r="F202" i="7"/>
  <c r="F182" i="7"/>
  <c r="C163" i="7"/>
  <c r="A144" i="7"/>
  <c r="J124" i="7"/>
  <c r="K102" i="7"/>
  <c r="G64" i="7"/>
  <c r="D29" i="7"/>
  <c r="I626" i="7"/>
  <c r="F415" i="7"/>
  <c r="B349" i="7"/>
  <c r="D295" i="7"/>
  <c r="I248" i="7"/>
  <c r="B222" i="7"/>
  <c r="K200" i="7"/>
  <c r="K180" i="7"/>
  <c r="I161" i="7"/>
  <c r="G142" i="7"/>
  <c r="E123" i="7"/>
  <c r="C104" i="7"/>
  <c r="E692" i="7"/>
  <c r="C434" i="7"/>
  <c r="I356" i="7"/>
  <c r="G302" i="7"/>
  <c r="B254" i="7"/>
  <c r="E225" i="7"/>
  <c r="I203" i="7"/>
  <c r="G183" i="7"/>
  <c r="E164" i="7"/>
  <c r="C145" i="7"/>
  <c r="A126" i="7"/>
  <c r="J106" i="7"/>
  <c r="H87" i="7"/>
  <c r="F68" i="7"/>
  <c r="I454" i="7"/>
  <c r="I363" i="7"/>
  <c r="C310" i="7"/>
  <c r="F259" i="7"/>
  <c r="E228" i="7"/>
  <c r="I206" i="7"/>
  <c r="D186" i="7"/>
  <c r="A167" i="7"/>
  <c r="J147" i="7"/>
  <c r="H128" i="7"/>
  <c r="F109" i="7"/>
  <c r="D90" i="7"/>
  <c r="C465" i="7"/>
  <c r="H367" i="7"/>
  <c r="G313" i="7"/>
  <c r="C262" i="7"/>
  <c r="J229" i="7"/>
  <c r="B208" i="7"/>
  <c r="G187" i="7"/>
  <c r="D168" i="7"/>
  <c r="B149" i="7"/>
  <c r="K129" i="7"/>
  <c r="I110" i="7"/>
  <c r="B558" i="7"/>
  <c r="A401" i="7"/>
  <c r="G339" i="7"/>
  <c r="A286" i="7"/>
  <c r="K242" i="7"/>
  <c r="E218" i="7"/>
  <c r="D197" i="7"/>
  <c r="H177" i="7"/>
  <c r="F158" i="7"/>
  <c r="D139" i="7"/>
  <c r="B120" i="7"/>
  <c r="J100" i="7"/>
  <c r="E610" i="7"/>
  <c r="F412" i="7"/>
  <c r="C347" i="7"/>
  <c r="H293" i="7"/>
  <c r="E247" i="7"/>
  <c r="F221" i="7"/>
  <c r="D200" i="7"/>
  <c r="D180" i="7"/>
  <c r="B161" i="7"/>
  <c r="K141" i="7"/>
  <c r="I122" i="7"/>
  <c r="G103" i="7"/>
  <c r="G553" i="7"/>
  <c r="I399" i="7"/>
  <c r="B339" i="7"/>
  <c r="G285" i="7"/>
  <c r="D242" i="7"/>
  <c r="A218" i="7"/>
  <c r="B197" i="7"/>
  <c r="F177" i="7"/>
  <c r="D158" i="7"/>
  <c r="A139" i="7"/>
  <c r="J119" i="7"/>
  <c r="I63" i="7"/>
  <c r="G359" i="7"/>
  <c r="I89" i="7"/>
  <c r="E17" i="7"/>
  <c r="B61" i="7"/>
  <c r="G85" i="7"/>
  <c r="F128" i="7"/>
  <c r="H182" i="7"/>
  <c r="G244" i="7"/>
  <c r="G387" i="7"/>
  <c r="A53" i="7"/>
  <c r="J27" i="7"/>
  <c r="I48" i="7"/>
  <c r="A71" i="7"/>
  <c r="A101" i="7"/>
  <c r="I151" i="7"/>
  <c r="C207" i="7"/>
  <c r="G300" i="7"/>
  <c r="E578" i="7"/>
  <c r="C62" i="7"/>
  <c r="K338" i="7"/>
  <c r="E87" i="7"/>
  <c r="H373" i="7"/>
  <c r="D61" i="7"/>
  <c r="I136" i="7"/>
  <c r="H252" i="7"/>
  <c r="K458" i="7"/>
  <c r="C664" i="7"/>
  <c r="I140" i="7"/>
  <c r="E1065" i="7"/>
  <c r="K988" i="7"/>
  <c r="F968" i="7"/>
  <c r="F794" i="7"/>
  <c r="H884" i="7"/>
  <c r="K769" i="7"/>
  <c r="E731" i="7"/>
  <c r="A1008" i="7"/>
  <c r="A942" i="7"/>
  <c r="F762" i="7"/>
  <c r="F627" i="7"/>
  <c r="I617" i="7"/>
  <c r="C623" i="7"/>
  <c r="B536" i="7"/>
  <c r="A654" i="7"/>
  <c r="F547" i="7"/>
  <c r="F664" i="7"/>
  <c r="A555" i="7"/>
  <c r="G678" i="7"/>
  <c r="H581" i="7"/>
  <c r="K690" i="7"/>
  <c r="I573" i="7"/>
  <c r="K670" i="7"/>
  <c r="C562" i="7"/>
  <c r="H619" i="7"/>
  <c r="E676" i="7"/>
  <c r="B502" i="7"/>
  <c r="J434" i="7"/>
  <c r="E361" i="7"/>
  <c r="D300" i="7"/>
  <c r="I227" i="7"/>
  <c r="D577" i="7"/>
  <c r="H467" i="7"/>
  <c r="D403" i="7"/>
  <c r="A557" i="7"/>
  <c r="D470" i="7"/>
  <c r="D394" i="7"/>
  <c r="A609" i="7"/>
  <c r="E478" i="7"/>
  <c r="D413" i="7"/>
  <c r="A598" i="7"/>
  <c r="F486" i="7"/>
  <c r="E409" i="7"/>
  <c r="I674" i="7"/>
  <c r="F508" i="7"/>
  <c r="D445" i="7"/>
  <c r="F663" i="7"/>
  <c r="I518" i="7"/>
  <c r="D442" i="7"/>
  <c r="H633" i="7"/>
  <c r="C494" i="7"/>
  <c r="G432" i="7"/>
  <c r="B553" i="7"/>
  <c r="G473" i="7"/>
  <c r="F606" i="7"/>
  <c r="G398" i="7"/>
  <c r="H319" i="7"/>
  <c r="K257" i="7"/>
  <c r="F187" i="7"/>
  <c r="C130" i="7"/>
  <c r="I62" i="7"/>
  <c r="D460" i="7"/>
  <c r="K346" i="7"/>
  <c r="B303" i="7"/>
  <c r="I264" i="7"/>
  <c r="D226" i="7"/>
  <c r="I930" i="7"/>
  <c r="B491" i="7"/>
  <c r="K421" i="7"/>
  <c r="H379" i="7"/>
  <c r="B355" i="7"/>
  <c r="I331" i="7"/>
  <c r="E304" i="7"/>
  <c r="A281" i="7"/>
  <c r="I257" i="7"/>
  <c r="F234" i="7"/>
  <c r="G555" i="7"/>
  <c r="C471" i="7"/>
  <c r="E411" i="7"/>
  <c r="A378" i="7"/>
  <c r="F349" i="7"/>
  <c r="C326" i="7"/>
  <c r="K302" i="7"/>
  <c r="F275" i="7"/>
  <c r="C252" i="7"/>
  <c r="A657" i="7"/>
  <c r="G511" i="7"/>
  <c r="I432" i="7"/>
  <c r="J389" i="7"/>
  <c r="B363" i="7"/>
  <c r="J339" i="7"/>
  <c r="E312" i="7"/>
  <c r="B289" i="7"/>
  <c r="I265" i="7"/>
  <c r="F700" i="7"/>
  <c r="I527" i="7"/>
  <c r="G455" i="7"/>
  <c r="D402" i="7"/>
  <c r="B367" i="7"/>
  <c r="J343" i="7"/>
  <c r="F320" i="7"/>
  <c r="C297" i="7"/>
  <c r="J269" i="7"/>
  <c r="F246" i="7"/>
  <c r="K620" i="7"/>
  <c r="H485" i="7"/>
  <c r="H420" i="7"/>
  <c r="I383" i="7"/>
  <c r="G358" i="7"/>
  <c r="C331" i="7"/>
  <c r="J307" i="7"/>
  <c r="G284" i="7"/>
  <c r="D261" i="7"/>
  <c r="E619" i="7"/>
  <c r="H496" i="7"/>
  <c r="E431" i="7"/>
  <c r="H383" i="7"/>
  <c r="F358" i="7"/>
  <c r="C335" i="7"/>
  <c r="K311" i="7"/>
  <c r="F284" i="7"/>
  <c r="H719" i="7"/>
  <c r="A538" i="7"/>
  <c r="H465" i="7"/>
  <c r="C410" i="7"/>
  <c r="H378" i="7"/>
  <c r="K352" i="7"/>
  <c r="A331" i="7"/>
  <c r="A309" i="7"/>
  <c r="B287" i="7"/>
  <c r="J713" i="7"/>
  <c r="J416" i="7"/>
  <c r="J349" i="7"/>
  <c r="I295" i="7"/>
  <c r="A249" i="7"/>
  <c r="F222" i="7"/>
  <c r="B201" i="7"/>
  <c r="C181" i="7"/>
  <c r="K161" i="7"/>
  <c r="I142" i="7"/>
  <c r="G123" i="7"/>
  <c r="E104" i="7"/>
  <c r="C85" i="7"/>
  <c r="A66" i="7"/>
  <c r="C47" i="7"/>
  <c r="E29" i="7"/>
  <c r="G11" i="7"/>
  <c r="J87" i="7"/>
  <c r="E48" i="7"/>
  <c r="A14" i="7"/>
  <c r="K628" i="7"/>
  <c r="I416" i="7"/>
  <c r="C349" i="7"/>
  <c r="H295" i="7"/>
  <c r="J248" i="7"/>
  <c r="E222" i="7"/>
  <c r="A201" i="7"/>
  <c r="A181" i="7"/>
  <c r="J161" i="7"/>
  <c r="H142" i="7"/>
  <c r="F123" i="7"/>
  <c r="C100" i="7"/>
  <c r="J61" i="7"/>
  <c r="I26" i="7"/>
  <c r="F597" i="7"/>
  <c r="K409" i="7"/>
  <c r="B345" i="7"/>
  <c r="G291" i="7"/>
  <c r="B246" i="7"/>
  <c r="G220" i="7"/>
  <c r="F199" i="7"/>
  <c r="G179" i="7"/>
  <c r="E160" i="7"/>
  <c r="C141" i="7"/>
  <c r="A122" i="7"/>
  <c r="J102" i="7"/>
  <c r="E654" i="7"/>
  <c r="C423" i="7"/>
  <c r="I352" i="7"/>
  <c r="C299" i="7"/>
  <c r="E251" i="7"/>
  <c r="I223" i="7"/>
  <c r="D202" i="7"/>
  <c r="C182" i="7"/>
  <c r="A163" i="7"/>
  <c r="J143" i="7"/>
  <c r="H124" i="7"/>
  <c r="F105" i="7"/>
  <c r="D86" i="7"/>
  <c r="J807" i="7"/>
  <c r="I443" i="7"/>
  <c r="A360" i="7"/>
  <c r="C306" i="7"/>
  <c r="I256" i="7"/>
  <c r="J226" i="7"/>
  <c r="B205" i="7"/>
  <c r="J184" i="7"/>
  <c r="H165" i="7"/>
  <c r="F146" i="7"/>
  <c r="D127" i="7"/>
  <c r="B108" i="7"/>
  <c r="K88" i="7"/>
  <c r="B454" i="7"/>
  <c r="H363" i="7"/>
  <c r="B310" i="7"/>
  <c r="E259" i="7"/>
  <c r="D228" i="7"/>
  <c r="H206" i="7"/>
  <c r="B186" i="7"/>
  <c r="K166" i="7"/>
  <c r="I147" i="7"/>
  <c r="G128" i="7"/>
  <c r="E109" i="7"/>
  <c r="K537" i="7"/>
  <c r="I394" i="7"/>
  <c r="C336" i="7"/>
  <c r="A282" i="7"/>
  <c r="H240" i="7"/>
  <c r="H216" i="7"/>
  <c r="J195" i="7"/>
  <c r="D176" i="7"/>
  <c r="B157" i="7"/>
  <c r="K137" i="7"/>
  <c r="H118" i="7"/>
  <c r="F99" i="7"/>
  <c r="G581" i="7"/>
  <c r="D406" i="7"/>
  <c r="C343" i="7"/>
  <c r="H289" i="7"/>
  <c r="J244" i="7"/>
  <c r="J219" i="7"/>
  <c r="H198" i="7"/>
  <c r="K178" i="7"/>
  <c r="I159" i="7"/>
  <c r="G140" i="7"/>
  <c r="E121" i="7"/>
  <c r="B102" i="7"/>
  <c r="H536" i="7"/>
  <c r="G393" i="7"/>
  <c r="E335" i="7"/>
  <c r="G281" i="7"/>
  <c r="E240" i="7"/>
  <c r="F216" i="7"/>
  <c r="H195" i="7"/>
  <c r="B176" i="7"/>
  <c r="J156" i="7"/>
  <c r="H137" i="7"/>
  <c r="F118" i="7"/>
  <c r="B72" i="7"/>
  <c r="H370" i="7"/>
  <c r="C107" i="7"/>
  <c r="E23" i="7"/>
  <c r="H62" i="7"/>
  <c r="F87" i="7"/>
  <c r="F132" i="7"/>
  <c r="A186" i="7"/>
  <c r="J251" i="7"/>
  <c r="C405" i="7"/>
  <c r="I103" i="7"/>
  <c r="F29" i="7"/>
  <c r="C50" i="7"/>
  <c r="A73" i="7"/>
  <c r="F104" i="7"/>
  <c r="J155" i="7"/>
  <c r="K210" i="7"/>
  <c r="G311" i="7"/>
  <c r="B682" i="7"/>
  <c r="G68" i="7"/>
  <c r="E632" i="7"/>
  <c r="G100" i="7"/>
  <c r="E421" i="7"/>
  <c r="C1328" i="7"/>
  <c r="A1032" i="7"/>
  <c r="E930" i="7"/>
  <c r="G785" i="7"/>
  <c r="K815" i="7"/>
  <c r="G759" i="7"/>
  <c r="A725" i="7"/>
  <c r="C771" i="7"/>
  <c r="G913" i="7"/>
  <c r="J754" i="7"/>
  <c r="C573" i="7"/>
  <c r="A610" i="7"/>
  <c r="I621" i="7"/>
  <c r="D518" i="7"/>
  <c r="C652" i="7"/>
  <c r="C546" i="7"/>
  <c r="B642" i="7"/>
  <c r="I553" i="7"/>
  <c r="D673" i="7"/>
  <c r="J563" i="7"/>
  <c r="J688" i="7"/>
  <c r="F572" i="7"/>
  <c r="B647" i="7"/>
  <c r="K560" i="7"/>
  <c r="D618" i="7"/>
  <c r="C671" i="7"/>
  <c r="C499" i="7"/>
  <c r="F433" i="7"/>
  <c r="J358" i="7"/>
  <c r="A299" i="7"/>
  <c r="K223" i="7"/>
  <c r="J573" i="7"/>
  <c r="J464" i="7"/>
  <c r="A402" i="7"/>
  <c r="E549" i="7"/>
  <c r="K468" i="7"/>
  <c r="I391" i="7"/>
  <c r="J601" i="7"/>
  <c r="H475" i="7"/>
  <c r="A412" i="7"/>
  <c r="B591" i="7"/>
  <c r="B485" i="7"/>
  <c r="J406" i="7"/>
  <c r="G669" i="7"/>
  <c r="J504" i="7"/>
  <c r="K443" i="7"/>
  <c r="E653" i="7"/>
  <c r="I516" i="7"/>
  <c r="F439" i="7"/>
  <c r="H629" i="7"/>
  <c r="F491" i="7"/>
  <c r="C431" i="7"/>
  <c r="A548" i="7"/>
  <c r="C472" i="7"/>
  <c r="E585" i="7"/>
  <c r="D396" i="7"/>
  <c r="K316" i="7"/>
  <c r="G256" i="7"/>
  <c r="K184" i="7"/>
  <c r="K128" i="7"/>
  <c r="C60" i="7"/>
  <c r="J456" i="7"/>
  <c r="C344" i="7"/>
  <c r="E300" i="7"/>
  <c r="K261" i="7"/>
  <c r="G223" i="7"/>
  <c r="F737" i="7"/>
  <c r="B487" i="7"/>
  <c r="F411" i="7"/>
  <c r="B378" i="7"/>
  <c r="H353" i="7"/>
  <c r="E330" i="7"/>
  <c r="A303" i="7"/>
  <c r="H279" i="7"/>
  <c r="E256" i="7"/>
  <c r="B233" i="7"/>
  <c r="E548" i="7"/>
  <c r="J467" i="7"/>
  <c r="A409" i="7"/>
  <c r="F371" i="7"/>
  <c r="B348" i="7"/>
  <c r="J324" i="7"/>
  <c r="F301" i="7"/>
  <c r="B274" i="7"/>
  <c r="J250" i="7"/>
  <c r="G644" i="7"/>
  <c r="E506" i="7"/>
  <c r="I428" i="7"/>
  <c r="A388" i="7"/>
  <c r="I361" i="7"/>
  <c r="D334" i="7"/>
  <c r="A311" i="7"/>
  <c r="I287" i="7"/>
  <c r="E264" i="7"/>
  <c r="I683" i="7"/>
  <c r="E522" i="7"/>
  <c r="G451" i="7"/>
  <c r="K399" i="7"/>
  <c r="I365" i="7"/>
  <c r="F342" i="7"/>
  <c r="B319" i="7"/>
  <c r="I291" i="7"/>
  <c r="E268" i="7"/>
  <c r="B245" i="7"/>
  <c r="D610" i="7"/>
  <c r="H481" i="7"/>
  <c r="J417" i="7"/>
  <c r="C382" i="7"/>
  <c r="C357" i="7"/>
  <c r="J329" i="7"/>
  <c r="F306" i="7"/>
  <c r="C283" i="7"/>
  <c r="J255" i="7"/>
  <c r="C610" i="7"/>
  <c r="H492" i="7"/>
  <c r="E427" i="7"/>
  <c r="B382" i="7"/>
  <c r="B357" i="7"/>
  <c r="J333" i="7"/>
  <c r="G310" i="7"/>
  <c r="B283" i="7"/>
  <c r="J692" i="7"/>
  <c r="J531" i="7"/>
  <c r="H461" i="7"/>
  <c r="J407" i="7"/>
  <c r="J373" i="7"/>
  <c r="G351" i="7"/>
  <c r="H329" i="7"/>
  <c r="H307" i="7"/>
  <c r="I285" i="7"/>
  <c r="D662" i="7"/>
  <c r="B410" i="7"/>
  <c r="J345" i="7"/>
  <c r="D292" i="7"/>
  <c r="D246" i="7"/>
  <c r="I220" i="7"/>
  <c r="H199" i="7"/>
  <c r="I179" i="7"/>
  <c r="G160" i="7"/>
  <c r="E141" i="7"/>
  <c r="C122" i="7"/>
  <c r="A103" i="7"/>
  <c r="J83" i="7"/>
  <c r="H64" i="7"/>
  <c r="K45" i="7"/>
  <c r="B28" i="7"/>
  <c r="D10" i="7"/>
  <c r="B85" i="7"/>
  <c r="B47" i="7"/>
  <c r="F11" i="7"/>
  <c r="G597" i="7"/>
  <c r="A410" i="7"/>
  <c r="I345" i="7"/>
  <c r="H291" i="7"/>
  <c r="C246" i="7"/>
  <c r="H220" i="7"/>
  <c r="G199" i="7"/>
  <c r="H179" i="7"/>
  <c r="F160" i="7"/>
  <c r="D141" i="7"/>
  <c r="B122" i="7"/>
  <c r="F97" i="7"/>
  <c r="F60" i="7"/>
  <c r="C24" i="7"/>
  <c r="G567" i="7"/>
  <c r="F403" i="7"/>
  <c r="H341" i="7"/>
  <c r="F287" i="7"/>
  <c r="G243" i="7"/>
  <c r="A219" i="7"/>
  <c r="A198" i="7"/>
  <c r="C178" i="7"/>
  <c r="A159" i="7"/>
  <c r="J139" i="7"/>
  <c r="H120" i="7"/>
  <c r="F101" i="7"/>
  <c r="E621" i="7"/>
  <c r="D415" i="7"/>
  <c r="I348" i="7"/>
  <c r="B295" i="7"/>
  <c r="H248" i="7"/>
  <c r="A222" i="7"/>
  <c r="J200" i="7"/>
  <c r="J180" i="7"/>
  <c r="H161" i="7"/>
  <c r="F142" i="7"/>
  <c r="D123" i="7"/>
  <c r="B104" i="7"/>
  <c r="K84" i="7"/>
  <c r="D692" i="7"/>
  <c r="B434" i="7"/>
  <c r="A356" i="7"/>
  <c r="F302" i="7"/>
  <c r="A254" i="7"/>
  <c r="D225" i="7"/>
  <c r="H203" i="7"/>
  <c r="F183" i="7"/>
  <c r="D164" i="7"/>
  <c r="B145" i="7"/>
  <c r="K125" i="7"/>
  <c r="I106" i="7"/>
  <c r="J762" i="7"/>
  <c r="D443" i="7"/>
  <c r="H359" i="7"/>
  <c r="B306" i="7"/>
  <c r="H256" i="7"/>
  <c r="I226" i="7"/>
  <c r="A205" i="7"/>
  <c r="I184" i="7"/>
  <c r="G165" i="7"/>
  <c r="E146" i="7"/>
  <c r="C127" i="7"/>
  <c r="A108" i="7"/>
  <c r="B521" i="7"/>
  <c r="I388" i="7"/>
  <c r="C332" i="7"/>
  <c r="G278" i="7"/>
  <c r="E238" i="7"/>
  <c r="B215" i="7"/>
  <c r="E194" i="7"/>
  <c r="K174" i="7"/>
  <c r="I155" i="7"/>
  <c r="F136" i="7"/>
  <c r="D117" i="7"/>
  <c r="B98" i="7"/>
  <c r="A558" i="7"/>
  <c r="J399" i="7"/>
  <c r="F339" i="7"/>
  <c r="H285" i="7"/>
  <c r="F242" i="7"/>
  <c r="D218" i="7"/>
  <c r="C197" i="7"/>
  <c r="G177" i="7"/>
  <c r="E158" i="7"/>
  <c r="C139" i="7"/>
  <c r="K119" i="7"/>
  <c r="I100" i="7"/>
  <c r="J518" i="7"/>
  <c r="G388" i="7"/>
  <c r="E331" i="7"/>
  <c r="J277" i="7"/>
  <c r="B238" i="7"/>
  <c r="K214" i="7"/>
  <c r="C194" i="7"/>
  <c r="H174" i="7"/>
  <c r="F155" i="7"/>
  <c r="D136" i="7"/>
  <c r="B117" i="7"/>
  <c r="C81" i="7"/>
  <c r="F5" i="7"/>
  <c r="E128" i="7"/>
  <c r="D26" i="7"/>
  <c r="D64" i="7"/>
  <c r="J89" i="7"/>
  <c r="C136" i="7"/>
  <c r="B190" i="7"/>
  <c r="I258" i="7"/>
  <c r="I426" i="7"/>
  <c r="H189" i="7"/>
  <c r="K30" i="7"/>
  <c r="H51" i="7"/>
  <c r="H74" i="7"/>
  <c r="F107" i="7"/>
  <c r="G159" i="7"/>
  <c r="C215" i="7"/>
  <c r="C321" i="7"/>
  <c r="H284" i="7"/>
  <c r="I75" i="7"/>
  <c r="A5" i="7"/>
  <c r="D113" i="7"/>
  <c r="I5" i="7"/>
  <c r="I1504" i="7"/>
  <c r="F1213" i="7"/>
  <c r="B1022" i="7"/>
  <c r="I965" i="7"/>
  <c r="A783" i="7"/>
  <c r="H814" i="7"/>
  <c r="J690" i="7"/>
  <c r="C721" i="7"/>
  <c r="C768" i="7"/>
  <c r="A755" i="7"/>
  <c r="D752" i="7"/>
  <c r="K571" i="7"/>
  <c r="G556" i="7"/>
  <c r="E620" i="7"/>
  <c r="A517" i="7"/>
  <c r="H632" i="7"/>
  <c r="K544" i="7"/>
  <c r="I640" i="7"/>
  <c r="K535" i="7"/>
  <c r="D671" i="7"/>
  <c r="G562" i="7"/>
  <c r="I663" i="7"/>
  <c r="C571" i="7"/>
  <c r="I645" i="7"/>
  <c r="F758" i="7"/>
  <c r="K616" i="7"/>
  <c r="J624" i="7"/>
  <c r="F496" i="7"/>
  <c r="H418" i="7"/>
  <c r="G357" i="7"/>
  <c r="A285" i="7"/>
  <c r="H222" i="7"/>
  <c r="J541" i="7"/>
  <c r="F463" i="7"/>
  <c r="H996" i="7"/>
  <c r="J546" i="7"/>
  <c r="J453" i="7"/>
  <c r="F390" i="7"/>
  <c r="C566" i="7"/>
  <c r="D474" i="7"/>
  <c r="A398" i="7"/>
  <c r="E587" i="7"/>
  <c r="F471" i="7"/>
  <c r="G405" i="7"/>
  <c r="J626" i="7"/>
  <c r="K502" i="7"/>
  <c r="C430" i="7"/>
  <c r="H649" i="7"/>
  <c r="J499" i="7"/>
  <c r="B438" i="7"/>
  <c r="A593" i="7"/>
  <c r="B490" i="7"/>
  <c r="H759" i="7"/>
  <c r="F545" i="7"/>
  <c r="F458" i="7"/>
  <c r="K575" i="7"/>
  <c r="D378" i="7"/>
  <c r="F315" i="7"/>
  <c r="J242" i="7"/>
  <c r="H183" i="7"/>
  <c r="C116" i="7"/>
  <c r="K58" i="7"/>
  <c r="D419" i="7"/>
  <c r="J342" i="7"/>
  <c r="K298" i="7"/>
  <c r="G260" i="7"/>
  <c r="C222" i="7"/>
  <c r="C708" i="7"/>
  <c r="B483" i="7"/>
  <c r="B409" i="7"/>
  <c r="E376" i="7"/>
  <c r="D352" i="7"/>
  <c r="A329" i="7"/>
  <c r="H301" i="7"/>
  <c r="D278" i="7"/>
  <c r="A255" i="7"/>
  <c r="E772" i="7"/>
  <c r="J540" i="7"/>
  <c r="J463" i="7"/>
  <c r="H406" i="7"/>
  <c r="A370" i="7"/>
  <c r="I346" i="7"/>
  <c r="F323" i="7"/>
  <c r="B300" i="7"/>
  <c r="I272" i="7"/>
  <c r="F249" i="7"/>
  <c r="E634" i="7"/>
  <c r="D490" i="7"/>
  <c r="D425" i="7"/>
  <c r="B386" i="7"/>
  <c r="E360" i="7"/>
  <c r="K332" i="7"/>
  <c r="H309" i="7"/>
  <c r="E286" i="7"/>
  <c r="A263" i="7"/>
  <c r="F669" i="7"/>
  <c r="E516" i="7"/>
  <c r="J447" i="7"/>
  <c r="F391" i="7"/>
  <c r="E364" i="7"/>
  <c r="B341" i="7"/>
  <c r="I317" i="7"/>
  <c r="E290" i="7"/>
  <c r="A267" i="7"/>
  <c r="I243" i="7"/>
  <c r="A600" i="7"/>
  <c r="G477" i="7"/>
  <c r="C415" i="7"/>
  <c r="H380" i="7"/>
  <c r="I351" i="7"/>
  <c r="F328" i="7"/>
  <c r="B305" i="7"/>
  <c r="J281" i="7"/>
  <c r="E254" i="7"/>
  <c r="E599" i="7"/>
  <c r="K488" i="7"/>
  <c r="K423" i="7"/>
  <c r="G380" i="7"/>
  <c r="I355" i="7"/>
  <c r="F332" i="7"/>
  <c r="A305" i="7"/>
  <c r="I281" i="7"/>
  <c r="F679" i="7"/>
  <c r="E525" i="7"/>
  <c r="C458" i="7"/>
  <c r="A406" i="7"/>
  <c r="C372" i="7"/>
  <c r="C350" i="7"/>
  <c r="C328" i="7"/>
  <c r="D306" i="7"/>
  <c r="E284" i="7"/>
  <c r="A629" i="7"/>
  <c r="K403" i="7"/>
  <c r="J341" i="7"/>
  <c r="D288" i="7"/>
  <c r="E244" i="7"/>
  <c r="C219" i="7"/>
  <c r="C198" i="7"/>
  <c r="E178" i="7"/>
  <c r="C159" i="7"/>
  <c r="A140" i="7"/>
  <c r="J120" i="7"/>
  <c r="H101" i="7"/>
  <c r="F82" i="7"/>
  <c r="D63" i="7"/>
  <c r="H44" i="7"/>
  <c r="J26" i="7"/>
  <c r="A9" i="7"/>
  <c r="E82" i="7"/>
  <c r="G44" i="7"/>
  <c r="K8" i="7"/>
  <c r="K570" i="7"/>
  <c r="G403" i="7"/>
  <c r="I341" i="7"/>
  <c r="C288" i="7"/>
  <c r="H243" i="7"/>
  <c r="B219" i="7"/>
  <c r="B198" i="7"/>
  <c r="D178" i="7"/>
  <c r="B159" i="7"/>
  <c r="K139" i="7"/>
  <c r="I120" i="7"/>
  <c r="I94" i="7"/>
  <c r="I57" i="7"/>
  <c r="H21" i="7"/>
  <c r="K545" i="7"/>
  <c r="G396" i="7"/>
  <c r="H337" i="7"/>
  <c r="B284" i="7"/>
  <c r="H241" i="7"/>
  <c r="E217" i="7"/>
  <c r="G196" i="7"/>
  <c r="J176" i="7"/>
  <c r="H157" i="7"/>
  <c r="F138" i="7"/>
  <c r="D119" i="7"/>
  <c r="B100" i="7"/>
  <c r="D596" i="7"/>
  <c r="I408" i="7"/>
  <c r="A345" i="7"/>
  <c r="B291" i="7"/>
  <c r="A246" i="7"/>
  <c r="F220" i="7"/>
  <c r="E199" i="7"/>
  <c r="F179" i="7"/>
  <c r="D160" i="7"/>
  <c r="B141" i="7"/>
  <c r="K121" i="7"/>
  <c r="I102" i="7"/>
  <c r="G83" i="7"/>
  <c r="A650" i="7"/>
  <c r="K422" i="7"/>
  <c r="H352" i="7"/>
  <c r="F298" i="7"/>
  <c r="D251" i="7"/>
  <c r="F223" i="7"/>
  <c r="C202" i="7"/>
  <c r="B182" i="7"/>
  <c r="K162" i="7"/>
  <c r="I143" i="7"/>
  <c r="G124" i="7"/>
  <c r="E105" i="7"/>
  <c r="A689" i="7"/>
  <c r="D432" i="7"/>
  <c r="K355" i="7"/>
  <c r="B302" i="7"/>
  <c r="K253" i="7"/>
  <c r="B225" i="7"/>
  <c r="G203" i="7"/>
  <c r="E183" i="7"/>
  <c r="C164" i="7"/>
  <c r="A145" i="7"/>
  <c r="J125" i="7"/>
  <c r="H106" i="7"/>
  <c r="K505" i="7"/>
  <c r="J383" i="7"/>
  <c r="B328" i="7"/>
  <c r="G274" i="7"/>
  <c r="F236" i="7"/>
  <c r="H213" i="7"/>
  <c r="K192" i="7"/>
  <c r="G173" i="7"/>
  <c r="D154" i="7"/>
  <c r="B135" i="7"/>
  <c r="K115" i="7"/>
  <c r="I96" i="7"/>
  <c r="J537" i="7"/>
  <c r="H394" i="7"/>
  <c r="F335" i="7"/>
  <c r="K281" i="7"/>
  <c r="G240" i="7"/>
  <c r="G216" i="7"/>
  <c r="I195" i="7"/>
  <c r="C176" i="7"/>
  <c r="A157" i="7"/>
  <c r="I137" i="7"/>
  <c r="G118" i="7"/>
  <c r="E99" i="7"/>
  <c r="K503" i="7"/>
  <c r="E383" i="7"/>
  <c r="K327" i="7"/>
  <c r="J273" i="7"/>
  <c r="D236" i="7"/>
  <c r="F213" i="7"/>
  <c r="I192" i="7"/>
  <c r="D173" i="7"/>
  <c r="B154" i="7"/>
  <c r="K134" i="7"/>
  <c r="I115" i="7"/>
  <c r="J96" i="7"/>
  <c r="D11" i="7"/>
  <c r="G143" i="7"/>
  <c r="D32" i="7"/>
  <c r="J65" i="7"/>
  <c r="E92" i="7"/>
  <c r="C140" i="7"/>
  <c r="B194" i="7"/>
  <c r="K266" i="7"/>
  <c r="E453" i="7"/>
  <c r="A576" i="7"/>
  <c r="E32" i="7"/>
  <c r="C53" i="7"/>
  <c r="D76" i="7"/>
  <c r="G110" i="7"/>
  <c r="G163" i="7"/>
  <c r="H219" i="7"/>
  <c r="D332" i="7"/>
  <c r="D305" i="7"/>
  <c r="J86" i="7"/>
  <c r="A4" i="7"/>
  <c r="B136" i="7"/>
  <c r="B1493" i="7"/>
  <c r="D1151" i="7"/>
  <c r="H988" i="7"/>
  <c r="H931" i="7"/>
  <c r="E931" i="7"/>
  <c r="I805" i="7"/>
  <c r="C683" i="7"/>
  <c r="I653" i="7"/>
  <c r="F760" i="7"/>
  <c r="E747" i="7"/>
  <c r="A695" i="7"/>
  <c r="D564" i="7"/>
  <c r="C550" i="7"/>
  <c r="D602" i="7"/>
  <c r="I515" i="7"/>
  <c r="G628" i="7"/>
  <c r="B527" i="7"/>
  <c r="E639" i="7"/>
  <c r="H534" i="7"/>
  <c r="H647" i="7"/>
  <c r="D561" i="7"/>
  <c r="B662" i="7"/>
  <c r="E553" i="7"/>
  <c r="E644" i="7"/>
  <c r="B745" i="7"/>
  <c r="D600" i="7"/>
  <c r="J616" i="7"/>
  <c r="B495" i="7"/>
  <c r="B416" i="7"/>
  <c r="D356" i="7"/>
  <c r="F282" i="7"/>
  <c r="E221" i="7"/>
  <c r="H537" i="7"/>
  <c r="B462" i="7"/>
  <c r="E847" i="7"/>
  <c r="D544" i="7"/>
  <c r="B451" i="7"/>
  <c r="C389" i="7"/>
  <c r="F559" i="7"/>
  <c r="K472" i="7"/>
  <c r="F395" i="7"/>
  <c r="H583" i="7"/>
  <c r="D467" i="7"/>
  <c r="D404" i="7"/>
  <c r="F619" i="7"/>
  <c r="F501" i="7"/>
  <c r="F427" i="7"/>
  <c r="F645" i="7"/>
  <c r="B497" i="7"/>
  <c r="I436" i="7"/>
  <c r="B586" i="7"/>
  <c r="I488" i="7"/>
  <c r="F735" i="7"/>
  <c r="K542" i="7"/>
  <c r="I455" i="7"/>
  <c r="H565" i="7"/>
  <c r="K374" i="7"/>
  <c r="B314" i="7"/>
  <c r="B240" i="7"/>
  <c r="E182" i="7"/>
  <c r="H113" i="7"/>
  <c r="H57" i="7"/>
  <c r="K413" i="7"/>
  <c r="F341" i="7"/>
  <c r="G297" i="7"/>
  <c r="C259" i="7"/>
  <c r="J220" i="7"/>
  <c r="D687" i="7"/>
  <c r="E479" i="7"/>
  <c r="D407" i="7"/>
  <c r="I374" i="7"/>
  <c r="K350" i="7"/>
  <c r="G323" i="7"/>
  <c r="C300" i="7"/>
  <c r="K276" i="7"/>
  <c r="H253" i="7"/>
  <c r="E737" i="7"/>
  <c r="F535" i="7"/>
  <c r="I459" i="7"/>
  <c r="J404" i="7"/>
  <c r="H368" i="7"/>
  <c r="E345" i="7"/>
  <c r="B322" i="7"/>
  <c r="H294" i="7"/>
  <c r="E271" i="7"/>
  <c r="A248" i="7"/>
  <c r="I622" i="7"/>
  <c r="D486" i="7"/>
  <c r="H421" i="7"/>
  <c r="F384" i="7"/>
  <c r="A359" i="7"/>
  <c r="G331" i="7"/>
  <c r="D308" i="7"/>
  <c r="K284" i="7"/>
  <c r="G257" i="7"/>
  <c r="K656" i="7"/>
  <c r="C511" i="7"/>
  <c r="J443" i="7"/>
  <c r="I389" i="7"/>
  <c r="A363" i="7"/>
  <c r="H339" i="7"/>
  <c r="E316" i="7"/>
  <c r="A289" i="7"/>
  <c r="H265" i="7"/>
  <c r="E242" i="7"/>
  <c r="G560" i="7"/>
  <c r="J473" i="7"/>
  <c r="I412" i="7"/>
  <c r="K378" i="7"/>
  <c r="E350" i="7"/>
  <c r="B327" i="7"/>
  <c r="I303" i="7"/>
  <c r="F280" i="7"/>
  <c r="A253" i="7"/>
  <c r="B589" i="7"/>
  <c r="K484" i="7"/>
  <c r="H412" i="7"/>
  <c r="I378" i="7"/>
  <c r="E354" i="7"/>
  <c r="B331" i="7"/>
  <c r="H303" i="7"/>
  <c r="E280" i="7"/>
  <c r="D664" i="7"/>
  <c r="A520" i="7"/>
  <c r="C454" i="7"/>
  <c r="K398" i="7"/>
  <c r="I370" i="7"/>
  <c r="J348" i="7"/>
  <c r="J326" i="7"/>
  <c r="K304" i="7"/>
  <c r="A283" i="7"/>
  <c r="F550" i="7"/>
  <c r="F397" i="7"/>
  <c r="B338" i="7"/>
  <c r="D284" i="7"/>
  <c r="K241" i="7"/>
  <c r="H217" i="7"/>
  <c r="I196" i="7"/>
  <c r="A177" i="7"/>
  <c r="J157" i="7"/>
  <c r="H138" i="7"/>
  <c r="F119" i="7"/>
  <c r="D100" i="7"/>
  <c r="B81" i="7"/>
  <c r="K61" i="7"/>
  <c r="E43" i="7"/>
  <c r="G25" i="7"/>
  <c r="I7" i="7"/>
  <c r="H79" i="7"/>
  <c r="A42" i="7"/>
  <c r="H7" i="7"/>
  <c r="C547" i="7"/>
  <c r="E397" i="7"/>
  <c r="I337" i="7"/>
  <c r="C284" i="7"/>
  <c r="J241" i="7"/>
  <c r="F217" i="7"/>
  <c r="H196" i="7"/>
  <c r="K176" i="7"/>
  <c r="I157" i="7"/>
  <c r="G138" i="7"/>
  <c r="E119" i="7"/>
  <c r="K91" i="7"/>
  <c r="K54" i="7"/>
  <c r="B19" i="7"/>
  <c r="H527" i="7"/>
  <c r="D391" i="7"/>
  <c r="H333" i="7"/>
  <c r="B280" i="7"/>
  <c r="E239" i="7"/>
  <c r="J215" i="7"/>
  <c r="K194" i="7"/>
  <c r="F175" i="7"/>
  <c r="D156" i="7"/>
  <c r="B137" i="7"/>
  <c r="K117" i="7"/>
  <c r="I98" i="7"/>
  <c r="F567" i="7"/>
  <c r="J402" i="7"/>
  <c r="K340" i="7"/>
  <c r="E287" i="7"/>
  <c r="F243" i="7"/>
  <c r="K218" i="7"/>
  <c r="K197" i="7"/>
  <c r="B178" i="7"/>
  <c r="K158" i="7"/>
  <c r="I139" i="7"/>
  <c r="G120" i="7"/>
  <c r="E101" i="7"/>
  <c r="C82" i="7"/>
  <c r="D621" i="7"/>
  <c r="K414" i="7"/>
  <c r="G348" i="7"/>
  <c r="A295" i="7"/>
  <c r="G248" i="7"/>
  <c r="K221" i="7"/>
  <c r="I200" i="7"/>
  <c r="I180" i="7"/>
  <c r="G161" i="7"/>
  <c r="E142" i="7"/>
  <c r="C123" i="7"/>
  <c r="A104" i="7"/>
  <c r="I649" i="7"/>
  <c r="I422" i="7"/>
  <c r="K351" i="7"/>
  <c r="E298" i="7"/>
  <c r="C251" i="7"/>
  <c r="E223" i="7"/>
  <c r="B202" i="7"/>
  <c r="A182" i="7"/>
  <c r="J162" i="7"/>
  <c r="H143" i="7"/>
  <c r="F124" i="7"/>
  <c r="D105" i="7"/>
  <c r="E495" i="7"/>
  <c r="D379" i="7"/>
  <c r="E324" i="7"/>
  <c r="G270" i="7"/>
  <c r="J234" i="7"/>
  <c r="C212" i="7"/>
  <c r="F191" i="7"/>
  <c r="B172" i="7"/>
  <c r="K152" i="7"/>
  <c r="I133" i="7"/>
  <c r="G114" i="7"/>
  <c r="E95" i="7"/>
  <c r="K518" i="7"/>
  <c r="H388" i="7"/>
  <c r="A332" i="7"/>
  <c r="K277" i="7"/>
  <c r="C238" i="7"/>
  <c r="A215" i="7"/>
  <c r="D194" i="7"/>
  <c r="J174" i="7"/>
  <c r="G155" i="7"/>
  <c r="E136" i="7"/>
  <c r="C117" i="7"/>
  <c r="A98" i="7"/>
  <c r="C493" i="7"/>
  <c r="G378" i="7"/>
  <c r="K323" i="7"/>
  <c r="E270" i="7"/>
  <c r="E234" i="7"/>
  <c r="A212" i="7"/>
  <c r="B191" i="7"/>
  <c r="K171" i="7"/>
  <c r="I152" i="7"/>
  <c r="G133" i="7"/>
  <c r="G726" i="7"/>
  <c r="I112" i="7"/>
  <c r="J21" i="7"/>
  <c r="D159" i="7"/>
  <c r="C35" i="7"/>
  <c r="G67" i="7"/>
  <c r="B95" i="7"/>
  <c r="D144" i="7"/>
  <c r="E198" i="7"/>
  <c r="F277" i="7"/>
  <c r="F484" i="7"/>
  <c r="A7" i="7"/>
  <c r="J33" i="7"/>
  <c r="I54" i="7"/>
  <c r="K77" i="7"/>
  <c r="B114" i="7"/>
  <c r="G167" i="7"/>
  <c r="D224" i="7"/>
  <c r="A343" i="7"/>
  <c r="C338" i="7"/>
  <c r="B106" i="7"/>
  <c r="E8" i="7"/>
  <c r="D151" i="7"/>
  <c r="F1111" i="7"/>
  <c r="J1019" i="7"/>
  <c r="E969" i="7"/>
  <c r="E954" i="7"/>
  <c r="E920" i="7"/>
  <c r="E939" i="7"/>
  <c r="J839" i="7"/>
  <c r="E992" i="7"/>
  <c r="H976" i="7"/>
  <c r="C973" i="7"/>
  <c r="E953" i="7"/>
  <c r="F504" i="7"/>
  <c r="B874" i="7"/>
  <c r="I599" i="7"/>
  <c r="E894" i="7"/>
  <c r="G608" i="7"/>
  <c r="G524" i="7"/>
  <c r="J618" i="7"/>
  <c r="G515" i="7"/>
  <c r="J644" i="7"/>
  <c r="H539" i="7"/>
  <c r="A639" i="7"/>
  <c r="J550" i="7"/>
  <c r="J623" i="7"/>
  <c r="E690" i="7"/>
  <c r="I597" i="7"/>
  <c r="G609" i="7"/>
  <c r="D477" i="7"/>
  <c r="G413" i="7"/>
  <c r="I339" i="7"/>
  <c r="K279" i="7"/>
  <c r="I717" i="7"/>
  <c r="K532" i="7"/>
  <c r="D444" i="7"/>
  <c r="K753" i="7"/>
  <c r="A516" i="7"/>
  <c r="D448" i="7"/>
  <c r="H372" i="7"/>
  <c r="J551" i="7"/>
  <c r="B455" i="7"/>
  <c r="K392" i="7"/>
  <c r="B544" i="7"/>
  <c r="G464" i="7"/>
  <c r="A389" i="7"/>
  <c r="A612" i="7"/>
  <c r="A485" i="7"/>
  <c r="I424" i="7"/>
  <c r="G600" i="7"/>
  <c r="E494" i="7"/>
  <c r="F420" i="7"/>
  <c r="K578" i="7"/>
  <c r="D472" i="7"/>
  <c r="H710" i="7"/>
  <c r="G516" i="7"/>
  <c r="A453" i="7"/>
  <c r="D495" i="7"/>
  <c r="J371" i="7"/>
  <c r="H297" i="7"/>
  <c r="E237" i="7"/>
  <c r="B167" i="7"/>
  <c r="B111" i="7"/>
  <c r="C648" i="7"/>
  <c r="C409" i="7"/>
  <c r="A325" i="7"/>
  <c r="H286" i="7"/>
  <c r="D248" i="7"/>
  <c r="D210" i="7"/>
  <c r="J593" i="7"/>
  <c r="C456" i="7"/>
  <c r="G402" i="7"/>
  <c r="H371" i="7"/>
  <c r="C348" i="7"/>
  <c r="J320" i="7"/>
  <c r="F297" i="7"/>
  <c r="C274" i="7"/>
  <c r="I246" i="7"/>
  <c r="G686" i="7"/>
  <c r="G522" i="7"/>
  <c r="A452" i="7"/>
  <c r="J393" i="7"/>
  <c r="K365" i="7"/>
  <c r="H342" i="7"/>
  <c r="D319" i="7"/>
  <c r="K291" i="7"/>
  <c r="H268" i="7"/>
  <c r="D245" i="7"/>
  <c r="G572" i="7"/>
  <c r="J478" i="7"/>
  <c r="C416" i="7"/>
  <c r="A381" i="7"/>
  <c r="B352" i="7"/>
  <c r="J328" i="7"/>
  <c r="G305" i="7"/>
  <c r="C282" i="7"/>
  <c r="J254" i="7"/>
  <c r="B633" i="7"/>
  <c r="E501" i="7"/>
  <c r="H424" i="7"/>
  <c r="A386" i="7"/>
  <c r="D360" i="7"/>
  <c r="K336" i="7"/>
  <c r="G309" i="7"/>
  <c r="C286" i="7"/>
  <c r="K262" i="7"/>
  <c r="H239" i="7"/>
  <c r="J545" i="7"/>
  <c r="F466" i="7"/>
  <c r="G408" i="7"/>
  <c r="K370" i="7"/>
  <c r="H347" i="7"/>
  <c r="D324" i="7"/>
  <c r="A301" i="7"/>
  <c r="H273" i="7"/>
  <c r="D250" i="7"/>
  <c r="J568" i="7"/>
  <c r="F477" i="7"/>
  <c r="K407" i="7"/>
  <c r="H375" i="7"/>
  <c r="H351" i="7"/>
  <c r="C324" i="7"/>
  <c r="K300" i="7"/>
  <c r="H277" i="7"/>
  <c r="F640" i="7"/>
  <c r="D509" i="7"/>
  <c r="A439" i="7"/>
  <c r="K394" i="7"/>
  <c r="A368" i="7"/>
  <c r="A346" i="7"/>
  <c r="B324" i="7"/>
  <c r="C302" i="7"/>
  <c r="G277" i="7"/>
  <c r="E514" i="7"/>
  <c r="A387" i="7"/>
  <c r="H330" i="7"/>
  <c r="G276" i="7"/>
  <c r="H237" i="7"/>
  <c r="G214" i="7"/>
  <c r="H193" i="7"/>
  <c r="D174" i="7"/>
  <c r="B155" i="7"/>
  <c r="K135" i="7"/>
  <c r="I116" i="7"/>
  <c r="G97" i="7"/>
  <c r="E78" i="7"/>
  <c r="C59" i="7"/>
  <c r="J40" i="7"/>
  <c r="A23" i="7"/>
  <c r="C5" i="7"/>
  <c r="B74" i="7"/>
  <c r="K36" i="7"/>
  <c r="H513" i="7"/>
  <c r="K386" i="7"/>
  <c r="A330" i="7"/>
  <c r="F276" i="7"/>
  <c r="G237" i="7"/>
  <c r="F214" i="7"/>
  <c r="G193" i="7"/>
  <c r="C174" i="7"/>
  <c r="A155" i="7"/>
  <c r="J135" i="7"/>
  <c r="H116" i="7"/>
  <c r="F86" i="7"/>
  <c r="H49" i="7"/>
  <c r="I12" i="7"/>
  <c r="G499" i="7"/>
  <c r="H381" i="7"/>
  <c r="K325" i="7"/>
  <c r="E272" i="7"/>
  <c r="F235" i="7"/>
  <c r="I212" i="7"/>
  <c r="A192" i="7"/>
  <c r="I172" i="7"/>
  <c r="G153" i="7"/>
  <c r="E134" i="7"/>
  <c r="C115" i="7"/>
  <c r="A96" i="7"/>
  <c r="I526" i="7"/>
  <c r="K390" i="7"/>
  <c r="G333" i="7"/>
  <c r="A280" i="7"/>
  <c r="D239" i="7"/>
  <c r="I215" i="7"/>
  <c r="J194" i="7"/>
  <c r="E175" i="7"/>
  <c r="C156" i="7"/>
  <c r="A137" i="7"/>
  <c r="J117" i="7"/>
  <c r="H98" i="7"/>
  <c r="F79" i="7"/>
  <c r="B567" i="7"/>
  <c r="C402" i="7"/>
  <c r="J340" i="7"/>
  <c r="A287" i="7"/>
  <c r="E243" i="7"/>
  <c r="I218" i="7"/>
  <c r="J197" i="7"/>
  <c r="A178" i="7"/>
  <c r="J158" i="7"/>
  <c r="H139" i="7"/>
  <c r="F120" i="7"/>
  <c r="D101" i="7"/>
  <c r="E590" i="7"/>
  <c r="I407" i="7"/>
  <c r="F344" i="7"/>
  <c r="K290" i="7"/>
  <c r="J245" i="7"/>
  <c r="D220" i="7"/>
  <c r="C199" i="7"/>
  <c r="D179" i="7"/>
  <c r="B160" i="7"/>
  <c r="K140" i="7"/>
  <c r="I121" i="7"/>
  <c r="G102" i="7"/>
  <c r="D473" i="7"/>
  <c r="G370" i="7"/>
  <c r="A317" i="7"/>
  <c r="K263" i="7"/>
  <c r="C231" i="7"/>
  <c r="D209" i="7"/>
  <c r="G188" i="7"/>
  <c r="E169" i="7"/>
  <c r="C150" i="7"/>
  <c r="A131" i="7"/>
  <c r="J111" i="7"/>
  <c r="H92" i="7"/>
  <c r="J493" i="7"/>
  <c r="B379" i="7"/>
  <c r="A324" i="7"/>
  <c r="F270" i="7"/>
  <c r="I234" i="7"/>
  <c r="B212" i="7"/>
  <c r="E191" i="7"/>
  <c r="A172" i="7"/>
  <c r="J152" i="7"/>
  <c r="H133" i="7"/>
  <c r="F114" i="7"/>
  <c r="D95" i="7"/>
  <c r="F472" i="7"/>
  <c r="I369" i="7"/>
  <c r="C316" i="7"/>
  <c r="I263" i="7"/>
  <c r="A231" i="7"/>
  <c r="K208" i="7"/>
  <c r="E188" i="7"/>
  <c r="C169" i="7"/>
  <c r="A150" i="7"/>
  <c r="J130" i="7"/>
  <c r="J637" i="7"/>
  <c r="D150" i="7"/>
  <c r="H33" i="7"/>
  <c r="A194" i="7"/>
  <c r="B44" i="7"/>
  <c r="K70" i="7"/>
  <c r="H100" i="7"/>
  <c r="H151" i="7"/>
  <c r="E206" i="7"/>
  <c r="J299" i="7"/>
  <c r="I577" i="7"/>
  <c r="H36" i="7"/>
  <c r="I36" i="7"/>
  <c r="B58" i="7"/>
  <c r="I81" i="7"/>
  <c r="B121" i="7"/>
  <c r="A175" i="7"/>
  <c r="E233" i="7"/>
  <c r="B365" i="7"/>
  <c r="I503" i="7"/>
  <c r="B127" i="7"/>
  <c r="D23" i="7"/>
  <c r="K185" i="7"/>
  <c r="A25" i="7"/>
  <c r="J85" i="7"/>
  <c r="J186" i="7"/>
  <c r="H311" i="7"/>
  <c r="F49" i="7"/>
  <c r="B13" i="7"/>
  <c r="C28" i="7"/>
  <c r="H125" i="7"/>
  <c r="I239" i="7"/>
  <c r="G392" i="7"/>
  <c r="J25" i="7"/>
  <c r="H192" i="7"/>
  <c r="G48" i="7"/>
  <c r="D223" i="7"/>
  <c r="C29" i="7"/>
  <c r="I11" i="7"/>
  <c r="K62" i="7"/>
  <c r="F144" i="7"/>
  <c r="J11" i="7"/>
  <c r="D66" i="7"/>
  <c r="E129" i="7"/>
  <c r="G269" i="7"/>
  <c r="J20" i="7"/>
  <c r="G41" i="7"/>
  <c r="B63" i="7"/>
  <c r="D88" i="7"/>
  <c r="F133" i="7"/>
  <c r="D187" i="7"/>
  <c r="D253" i="7"/>
  <c r="F410" i="7"/>
  <c r="A48" i="7"/>
  <c r="I273" i="7"/>
  <c r="B76" i="7"/>
  <c r="E10" i="7"/>
  <c r="G69" i="7"/>
  <c r="A18" i="7"/>
  <c r="I38" i="7"/>
  <c r="A60" i="7"/>
  <c r="D84" i="7"/>
  <c r="F126" i="7"/>
  <c r="A180" i="7"/>
  <c r="D240" i="7"/>
  <c r="K379" i="7"/>
  <c r="I18" i="7"/>
  <c r="I51" i="7"/>
  <c r="G19" i="7"/>
  <c r="D40" i="7"/>
  <c r="I61" i="7"/>
  <c r="C86" i="7"/>
  <c r="G130" i="7"/>
  <c r="B184" i="7"/>
  <c r="C247" i="7"/>
  <c r="J394" i="7"/>
  <c r="C64" i="7"/>
  <c r="F44" i="7"/>
  <c r="K92" i="7"/>
  <c r="F195" i="7"/>
  <c r="K462" i="7"/>
  <c r="J503" i="7"/>
  <c r="D92" i="7"/>
  <c r="B88" i="7"/>
  <c r="H41" i="7"/>
  <c r="E88" i="7"/>
  <c r="E187" i="7"/>
  <c r="B411" i="7"/>
  <c r="F22" i="7"/>
  <c r="A65" i="7"/>
  <c r="A138" i="7"/>
  <c r="J262" i="7"/>
  <c r="H184" i="7"/>
  <c r="G17" i="7"/>
  <c r="K1367" i="7"/>
  <c r="D1038" i="7"/>
  <c r="C961" i="7"/>
  <c r="F950" i="7"/>
  <c r="H851" i="7"/>
  <c r="K933" i="7"/>
  <c r="J835" i="7"/>
  <c r="A758" i="7"/>
  <c r="B957" i="7"/>
  <c r="K961" i="7"/>
  <c r="K764" i="7"/>
  <c r="K501" i="7"/>
  <c r="J853" i="7"/>
  <c r="K581" i="7"/>
  <c r="I871" i="7"/>
  <c r="D607" i="7"/>
  <c r="I778" i="7"/>
  <c r="F617" i="7"/>
  <c r="D514" i="7"/>
  <c r="G625" i="7"/>
  <c r="E538" i="7"/>
  <c r="H637" i="7"/>
  <c r="F842" i="7"/>
  <c r="F622" i="7"/>
  <c r="H688" i="7"/>
  <c r="C581" i="7"/>
  <c r="I570" i="7"/>
  <c r="K475" i="7"/>
  <c r="G399" i="7"/>
  <c r="F338" i="7"/>
  <c r="K265" i="7"/>
  <c r="K706" i="7"/>
  <c r="G510" i="7"/>
  <c r="K442" i="7"/>
  <c r="I670" i="7"/>
  <c r="A514" i="7"/>
  <c r="D433" i="7"/>
  <c r="E988" i="7"/>
  <c r="A528" i="7"/>
  <c r="I453" i="7"/>
  <c r="F791" i="7"/>
  <c r="G541" i="7"/>
  <c r="J450" i="7"/>
  <c r="I387" i="7"/>
  <c r="E576" i="7"/>
  <c r="H483" i="7"/>
  <c r="J411" i="7"/>
  <c r="J596" i="7"/>
  <c r="H480" i="7"/>
  <c r="C419" i="7"/>
  <c r="B548" i="7"/>
  <c r="K470" i="7"/>
  <c r="K652" i="7"/>
  <c r="K514" i="7"/>
  <c r="D439" i="7"/>
  <c r="D491" i="7"/>
  <c r="A358" i="7"/>
  <c r="D296" i="7"/>
  <c r="H223" i="7"/>
  <c r="J165" i="7"/>
  <c r="E98" i="7"/>
  <c r="F636" i="7"/>
  <c r="E388" i="7"/>
  <c r="H323" i="7"/>
  <c r="D285" i="7"/>
  <c r="K246" i="7"/>
  <c r="A209" i="7"/>
  <c r="K584" i="7"/>
  <c r="I452" i="7"/>
  <c r="C400" i="7"/>
  <c r="B370" i="7"/>
  <c r="I342" i="7"/>
  <c r="F319" i="7"/>
  <c r="B296" i="7"/>
  <c r="J272" i="7"/>
  <c r="E245" i="7"/>
  <c r="D672" i="7"/>
  <c r="K516" i="7"/>
  <c r="H448" i="7"/>
  <c r="B392" i="7"/>
  <c r="G364" i="7"/>
  <c r="D341" i="7"/>
  <c r="J313" i="7"/>
  <c r="G290" i="7"/>
  <c r="D267" i="7"/>
  <c r="K243" i="7"/>
  <c r="H563" i="7"/>
  <c r="J474" i="7"/>
  <c r="H413" i="7"/>
  <c r="F379" i="7"/>
  <c r="I350" i="7"/>
  <c r="F327" i="7"/>
  <c r="C304" i="7"/>
  <c r="I276" i="7"/>
  <c r="F253" i="7"/>
  <c r="H622" i="7"/>
  <c r="K497" i="7"/>
  <c r="F421" i="7"/>
  <c r="E384" i="7"/>
  <c r="K358" i="7"/>
  <c r="G335" i="7"/>
  <c r="C308" i="7"/>
  <c r="J284" i="7"/>
  <c r="G261" i="7"/>
  <c r="E758" i="7"/>
  <c r="A539" i="7"/>
  <c r="E462" i="7"/>
  <c r="C406" i="7"/>
  <c r="G369" i="7"/>
  <c r="D346" i="7"/>
  <c r="K322" i="7"/>
  <c r="H299" i="7"/>
  <c r="C272" i="7"/>
  <c r="K248" i="7"/>
  <c r="K559" i="7"/>
  <c r="D462" i="7"/>
  <c r="B406" i="7"/>
  <c r="A374" i="7"/>
  <c r="D350" i="7"/>
  <c r="J322" i="7"/>
  <c r="G299" i="7"/>
  <c r="D276" i="7"/>
  <c r="B629" i="7"/>
  <c r="H504" i="7"/>
  <c r="A435" i="7"/>
  <c r="I392" i="7"/>
  <c r="H366" i="7"/>
  <c r="H344" i="7"/>
  <c r="I322" i="7"/>
  <c r="J300" i="7"/>
  <c r="C276" i="7"/>
  <c r="K500" i="7"/>
  <c r="K381" i="7"/>
  <c r="H326" i="7"/>
  <c r="B273" i="7"/>
  <c r="H235" i="7"/>
  <c r="B213" i="7"/>
  <c r="C192" i="7"/>
  <c r="K172" i="7"/>
  <c r="I153" i="7"/>
  <c r="G134" i="7"/>
  <c r="E115" i="7"/>
  <c r="C96" i="7"/>
  <c r="A77" i="7"/>
  <c r="J57" i="7"/>
  <c r="G39" i="7"/>
  <c r="I21" i="7"/>
  <c r="E71" i="7"/>
  <c r="E34" i="7"/>
  <c r="J91" i="7"/>
  <c r="K499" i="7"/>
  <c r="J381" i="7"/>
  <c r="G326" i="7"/>
  <c r="F272" i="7"/>
  <c r="G235" i="7"/>
  <c r="A213" i="7"/>
  <c r="B192" i="7"/>
  <c r="J172" i="7"/>
  <c r="H153" i="7"/>
  <c r="F134" i="7"/>
  <c r="D115" i="7"/>
  <c r="I83" i="7"/>
  <c r="J45" i="7"/>
  <c r="C10" i="7"/>
  <c r="F488" i="7"/>
  <c r="K376" i="7"/>
  <c r="F322" i="7"/>
  <c r="D268" i="7"/>
  <c r="I233" i="7"/>
  <c r="D211" i="7"/>
  <c r="G190" i="7"/>
  <c r="E171" i="7"/>
  <c r="C152" i="7"/>
  <c r="A133" i="7"/>
  <c r="J113" i="7"/>
  <c r="H94" i="7"/>
  <c r="B511" i="7"/>
  <c r="J385" i="7"/>
  <c r="F329" i="7"/>
  <c r="K275" i="7"/>
  <c r="B237" i="7"/>
  <c r="D214" i="7"/>
  <c r="E193" i="7"/>
  <c r="A174" i="7"/>
  <c r="J154" i="7"/>
  <c r="H135" i="7"/>
  <c r="F116" i="7"/>
  <c r="D97" i="7"/>
  <c r="B78" i="7"/>
  <c r="E543" i="7"/>
  <c r="E396" i="7"/>
  <c r="J336" i="7"/>
  <c r="D283" i="7"/>
  <c r="B241" i="7"/>
  <c r="C217" i="7"/>
  <c r="C196" i="7"/>
  <c r="H176" i="7"/>
  <c r="F157" i="7"/>
  <c r="D138" i="7"/>
  <c r="B119" i="7"/>
  <c r="K99" i="7"/>
  <c r="J561" i="7"/>
  <c r="G401" i="7"/>
  <c r="F340" i="7"/>
  <c r="K286" i="7"/>
  <c r="D243" i="7"/>
  <c r="H218" i="7"/>
  <c r="I197" i="7"/>
  <c r="K177" i="7"/>
  <c r="I158" i="7"/>
  <c r="G139" i="7"/>
  <c r="E120" i="7"/>
  <c r="C101" i="7"/>
  <c r="G462" i="7"/>
  <c r="G366" i="7"/>
  <c r="K312" i="7"/>
  <c r="C261" i="7"/>
  <c r="G229" i="7"/>
  <c r="H207" i="7"/>
  <c r="C187" i="7"/>
  <c r="A168" i="7"/>
  <c r="J148" i="7"/>
  <c r="H129" i="7"/>
  <c r="F110" i="7"/>
  <c r="D91" i="7"/>
  <c r="D484" i="7"/>
  <c r="E374" i="7"/>
  <c r="D320" i="7"/>
  <c r="G266" i="7"/>
  <c r="I232" i="7"/>
  <c r="H210" i="7"/>
  <c r="J189" i="7"/>
  <c r="H170" i="7"/>
  <c r="F151" i="7"/>
  <c r="D132" i="7"/>
  <c r="B113" i="7"/>
  <c r="K93" i="7"/>
  <c r="B461" i="7"/>
  <c r="D366" i="7"/>
  <c r="C312" i="7"/>
  <c r="A261" i="7"/>
  <c r="E229" i="7"/>
  <c r="F207" i="7"/>
  <c r="A187" i="7"/>
  <c r="J167" i="7"/>
  <c r="H148" i="7"/>
  <c r="F129" i="7"/>
  <c r="G6" i="7"/>
  <c r="C177" i="7"/>
  <c r="H39" i="7"/>
  <c r="D219" i="7"/>
  <c r="A47" i="7"/>
  <c r="H72" i="7"/>
  <c r="J103" i="7"/>
  <c r="E155" i="7"/>
  <c r="J210" i="7"/>
  <c r="F309" i="7"/>
  <c r="F667" i="7"/>
  <c r="G8" i="7"/>
  <c r="E38" i="7"/>
  <c r="H59" i="7"/>
  <c r="K83" i="7"/>
  <c r="C125" i="7"/>
  <c r="I178" i="7"/>
  <c r="J238" i="7"/>
  <c r="F375" i="7"/>
  <c r="J142" i="7"/>
  <c r="I30" i="7"/>
  <c r="A202" i="7"/>
  <c r="G29" i="7"/>
  <c r="B90" i="7"/>
  <c r="G194" i="7"/>
  <c r="H332" i="7"/>
  <c r="B94" i="7"/>
  <c r="F17" i="7"/>
  <c r="A34" i="7"/>
  <c r="J140" i="7"/>
  <c r="I245" i="7"/>
  <c r="H407" i="7"/>
  <c r="C30" i="7"/>
  <c r="K204" i="7"/>
  <c r="B56" i="7"/>
  <c r="F250" i="7"/>
  <c r="I33" i="7"/>
  <c r="B16" i="7"/>
  <c r="C66" i="7"/>
  <c r="F152" i="7"/>
  <c r="I14" i="7"/>
  <c r="D71" i="7"/>
  <c r="E133" i="7"/>
  <c r="D22" i="7"/>
  <c r="A43" i="7"/>
  <c r="J64" i="7"/>
  <c r="J90" i="7"/>
  <c r="F137" i="7"/>
  <c r="A191" i="7"/>
  <c r="E261" i="7"/>
  <c r="C432" i="7"/>
  <c r="D57" i="7"/>
  <c r="B317" i="7"/>
  <c r="E83" i="7"/>
  <c r="D13" i="7"/>
  <c r="C73" i="7"/>
  <c r="F19" i="7"/>
  <c r="C40" i="7"/>
  <c r="H61" i="7"/>
  <c r="B86" i="7"/>
  <c r="J129" i="7"/>
  <c r="A184" i="7"/>
  <c r="B247" i="7"/>
  <c r="F393" i="7"/>
  <c r="A61" i="7"/>
  <c r="I74" i="7"/>
  <c r="A21" i="7"/>
  <c r="I41" i="7"/>
  <c r="F63" i="7"/>
  <c r="F88" i="7"/>
  <c r="K133" i="7"/>
  <c r="B188" i="7"/>
  <c r="D255" i="7"/>
  <c r="I411" i="7"/>
  <c r="A119" i="7"/>
  <c r="B109" i="7"/>
  <c r="G472" i="7"/>
  <c r="D316" i="7"/>
  <c r="J263" i="7"/>
  <c r="B231" i="7"/>
  <c r="F188" i="7"/>
  <c r="D169" i="7"/>
  <c r="B150" i="7"/>
  <c r="K130" i="7"/>
  <c r="G92" i="7"/>
  <c r="B450" i="7"/>
  <c r="D362" i="7"/>
  <c r="I308" i="7"/>
  <c r="G227" i="7"/>
  <c r="A206" i="7"/>
  <c r="H185" i="7"/>
  <c r="F166" i="7"/>
  <c r="B128" i="7"/>
  <c r="F15" i="7"/>
  <c r="C201" i="7"/>
  <c r="F45" i="7"/>
  <c r="H48" i="7"/>
  <c r="G74" i="7"/>
  <c r="E107" i="7"/>
  <c r="E159" i="7"/>
  <c r="B321" i="7"/>
  <c r="A8" i="7"/>
  <c r="G14" i="7"/>
  <c r="J39" i="7"/>
  <c r="I85" i="7"/>
  <c r="C129" i="7"/>
  <c r="I182" i="7"/>
  <c r="H244" i="7"/>
  <c r="G389" i="7"/>
  <c r="A158" i="7"/>
  <c r="G36" i="7"/>
  <c r="I214" i="7"/>
  <c r="E35" i="7"/>
  <c r="A203" i="7"/>
  <c r="C354" i="7"/>
  <c r="C173" i="7"/>
  <c r="H8" i="7"/>
  <c r="G156" i="7"/>
  <c r="B253" i="7"/>
  <c r="K430" i="7"/>
  <c r="C36" i="7"/>
  <c r="D277" i="7"/>
  <c r="B38" i="7"/>
  <c r="A19" i="7"/>
  <c r="K159" i="7"/>
  <c r="D19" i="7"/>
  <c r="F76" i="7"/>
  <c r="E137" i="7"/>
  <c r="I23" i="7"/>
  <c r="E66" i="7"/>
  <c r="F141" i="7"/>
  <c r="H269" i="7"/>
  <c r="E65" i="7"/>
  <c r="H17" i="7"/>
  <c r="K20" i="7"/>
  <c r="E63" i="7"/>
  <c r="J133" i="7"/>
  <c r="H254" i="7"/>
  <c r="K120" i="7"/>
  <c r="C43" i="7"/>
  <c r="A91" i="7"/>
  <c r="H191" i="7"/>
  <c r="C438" i="7"/>
  <c r="G232" i="7"/>
  <c r="G365" i="7"/>
  <c r="A46" i="7"/>
  <c r="I167" i="7"/>
  <c r="A1194" i="7"/>
  <c r="C996" i="7"/>
  <c r="I1020" i="7"/>
  <c r="D919" i="7"/>
  <c r="I842" i="7"/>
  <c r="I866" i="7"/>
  <c r="C800" i="7"/>
  <c r="H751" i="7"/>
  <c r="G918" i="7"/>
  <c r="G922" i="7"/>
  <c r="G758" i="7"/>
  <c r="F448" i="7"/>
  <c r="J811" i="7"/>
  <c r="H580" i="7"/>
  <c r="C734" i="7"/>
  <c r="A606" i="7"/>
  <c r="E760" i="7"/>
  <c r="G599" i="7"/>
  <c r="A513" i="7"/>
  <c r="C624" i="7"/>
  <c r="G520" i="7"/>
  <c r="D636" i="7"/>
  <c r="B823" i="7"/>
  <c r="C604" i="7"/>
  <c r="H686" i="7"/>
  <c r="K579" i="7"/>
  <c r="D563" i="7"/>
  <c r="G474" i="7"/>
  <c r="A397" i="7"/>
  <c r="C337" i="7"/>
  <c r="E263" i="7"/>
  <c r="B698" i="7"/>
  <c r="C507" i="7"/>
  <c r="G441" i="7"/>
  <c r="H660" i="7"/>
  <c r="E512" i="7"/>
  <c r="F430" i="7"/>
  <c r="D903" i="7"/>
  <c r="F521" i="7"/>
  <c r="E452" i="7"/>
  <c r="D753" i="7"/>
  <c r="C539" i="7"/>
  <c r="I446" i="7"/>
  <c r="F386" i="7"/>
  <c r="F569" i="7"/>
  <c r="D482" i="7"/>
  <c r="D409" i="7"/>
  <c r="H593" i="7"/>
  <c r="K477" i="7"/>
  <c r="K417" i="7"/>
  <c r="A543" i="7"/>
  <c r="G469" i="7"/>
  <c r="H644" i="7"/>
  <c r="K512" i="7"/>
  <c r="G436" i="7"/>
  <c r="G487" i="7"/>
  <c r="D355" i="7"/>
  <c r="K294" i="7"/>
  <c r="K220" i="7"/>
  <c r="G164" i="7"/>
  <c r="J95" i="7"/>
  <c r="E625" i="7"/>
  <c r="I384" i="7"/>
  <c r="D322" i="7"/>
  <c r="K283" i="7"/>
  <c r="F245" i="7"/>
  <c r="I207" i="7"/>
  <c r="H574" i="7"/>
  <c r="I448" i="7"/>
  <c r="E398" i="7"/>
  <c r="I368" i="7"/>
  <c r="E341" i="7"/>
  <c r="A318" i="7"/>
  <c r="I294" i="7"/>
  <c r="F271" i="7"/>
  <c r="A244" i="7"/>
  <c r="A658" i="7"/>
  <c r="H511" i="7"/>
  <c r="J432" i="7"/>
  <c r="K389" i="7"/>
  <c r="C363" i="7"/>
  <c r="K339" i="7"/>
  <c r="F312" i="7"/>
  <c r="C289" i="7"/>
  <c r="J265" i="7"/>
  <c r="G242" i="7"/>
  <c r="F555" i="7"/>
  <c r="B471" i="7"/>
  <c r="D411" i="7"/>
  <c r="A373" i="7"/>
  <c r="E349" i="7"/>
  <c r="B326" i="7"/>
  <c r="I302" i="7"/>
  <c r="E275" i="7"/>
  <c r="B252" i="7"/>
  <c r="H611" i="7"/>
  <c r="K493" i="7"/>
  <c r="I418" i="7"/>
  <c r="F382" i="7"/>
  <c r="F357" i="7"/>
  <c r="B330" i="7"/>
  <c r="J306" i="7"/>
  <c r="F283" i="7"/>
  <c r="C260" i="7"/>
  <c r="B724" i="7"/>
  <c r="B533" i="7"/>
  <c r="E458" i="7"/>
  <c r="J403" i="7"/>
  <c r="C368" i="7"/>
  <c r="K344" i="7"/>
  <c r="G321" i="7"/>
  <c r="C294" i="7"/>
  <c r="J270" i="7"/>
  <c r="G247" i="7"/>
  <c r="K552" i="7"/>
  <c r="D458" i="7"/>
  <c r="I403" i="7"/>
  <c r="D372" i="7"/>
  <c r="K348" i="7"/>
  <c r="F321" i="7"/>
  <c r="C298" i="7"/>
  <c r="K274" i="7"/>
  <c r="H618" i="7"/>
  <c r="G492" i="7"/>
  <c r="A431" i="7"/>
  <c r="A391" i="7"/>
  <c r="D365" i="7"/>
  <c r="D343" i="7"/>
  <c r="E321" i="7"/>
  <c r="I296" i="7"/>
  <c r="I274" i="7"/>
  <c r="J489" i="7"/>
  <c r="E377" i="7"/>
  <c r="H322" i="7"/>
  <c r="B269" i="7"/>
  <c r="K233" i="7"/>
  <c r="F211" i="7"/>
  <c r="I190" i="7"/>
  <c r="G171" i="7"/>
  <c r="E152" i="7"/>
  <c r="C133" i="7"/>
  <c r="A114" i="7"/>
  <c r="J94" i="7"/>
  <c r="H75" i="7"/>
  <c r="F56" i="7"/>
  <c r="D38" i="7"/>
  <c r="F20" i="7"/>
  <c r="G112" i="7"/>
  <c r="H68" i="7"/>
  <c r="J31" i="7"/>
  <c r="E86" i="7"/>
  <c r="I489" i="7"/>
  <c r="A377" i="7"/>
  <c r="G322" i="7"/>
  <c r="A269" i="7"/>
  <c r="J233" i="7"/>
  <c r="E211" i="7"/>
  <c r="H190" i="7"/>
  <c r="F171" i="7"/>
  <c r="D152" i="7"/>
  <c r="B133" i="7"/>
  <c r="K113" i="7"/>
  <c r="A81" i="7"/>
  <c r="D43" i="7"/>
  <c r="E6" i="7"/>
  <c r="A478" i="7"/>
  <c r="B372" i="7"/>
  <c r="F318" i="7"/>
  <c r="C265" i="7"/>
  <c r="B232" i="7"/>
  <c r="J209" i="7"/>
  <c r="C189" i="7"/>
  <c r="A170" i="7"/>
  <c r="J150" i="7"/>
  <c r="H131" i="7"/>
  <c r="F112" i="7"/>
  <c r="C93" i="7"/>
  <c r="F499" i="7"/>
  <c r="J380" i="7"/>
  <c r="J325" i="7"/>
  <c r="K271" i="7"/>
  <c r="D235" i="7"/>
  <c r="H212" i="7"/>
  <c r="K191" i="7"/>
  <c r="H172" i="7"/>
  <c r="F153" i="7"/>
  <c r="D134" i="7"/>
  <c r="B115" i="7"/>
  <c r="K95" i="7"/>
  <c r="H76" i="7"/>
  <c r="D525" i="7"/>
  <c r="J390" i="7"/>
  <c r="F333" i="7"/>
  <c r="D279" i="7"/>
  <c r="B239" i="7"/>
  <c r="H215" i="7"/>
  <c r="I194" i="7"/>
  <c r="D175" i="7"/>
  <c r="B156" i="7"/>
  <c r="K136" i="7"/>
  <c r="I117" i="7"/>
  <c r="G98" i="7"/>
  <c r="D543" i="7"/>
  <c r="D395" i="7"/>
  <c r="I336" i="7"/>
  <c r="K282" i="7"/>
  <c r="K240" i="7"/>
  <c r="B217" i="7"/>
  <c r="B196" i="7"/>
  <c r="G176" i="7"/>
  <c r="E157" i="7"/>
  <c r="C138" i="7"/>
  <c r="J99" i="7"/>
  <c r="F451" i="7"/>
  <c r="J362" i="7"/>
  <c r="K308" i="7"/>
  <c r="F258" i="7"/>
  <c r="A228" i="7"/>
  <c r="C206" i="7"/>
  <c r="J185" i="7"/>
  <c r="H166" i="7"/>
  <c r="F147" i="7"/>
  <c r="D128" i="7"/>
  <c r="K89" i="7"/>
  <c r="F370" i="7"/>
  <c r="C209" i="7"/>
  <c r="I111" i="7"/>
  <c r="C258" i="7"/>
  <c r="D147" i="7"/>
  <c r="J237" i="7"/>
  <c r="J214" i="7"/>
  <c r="C61" i="7"/>
  <c r="K10" i="7"/>
  <c r="F95" i="7"/>
  <c r="A40" i="7"/>
  <c r="H226" i="7"/>
  <c r="F69" i="7"/>
  <c r="J1405" i="7"/>
  <c r="H990" i="7"/>
  <c r="G1006" i="7"/>
  <c r="D1042" i="7"/>
  <c r="C840" i="7"/>
  <c r="K862" i="7"/>
  <c r="B711" i="7"/>
  <c r="J747" i="7"/>
  <c r="H913" i="7"/>
  <c r="F757" i="7"/>
  <c r="A756" i="7"/>
  <c r="C447" i="7"/>
  <c r="B686" i="7"/>
  <c r="E579" i="7"/>
  <c r="I729" i="7"/>
  <c r="C588" i="7"/>
  <c r="K755" i="7"/>
  <c r="D598" i="7"/>
  <c r="J849" i="7"/>
  <c r="J622" i="7"/>
  <c r="D519" i="7"/>
  <c r="B617" i="7"/>
  <c r="D805" i="7"/>
  <c r="K602" i="7"/>
  <c r="G663" i="7"/>
  <c r="H578" i="7"/>
  <c r="J559" i="7"/>
  <c r="J460" i="7"/>
  <c r="I395" i="7"/>
  <c r="C323" i="7"/>
  <c r="B262" i="7"/>
  <c r="D643" i="7"/>
  <c r="C505" i="7"/>
  <c r="F426" i="7"/>
  <c r="E651" i="7"/>
  <c r="K494" i="7"/>
  <c r="B429" i="7"/>
  <c r="D685" i="7"/>
  <c r="C519" i="7"/>
  <c r="D437" i="7"/>
  <c r="A740" i="7"/>
  <c r="F515" i="7"/>
  <c r="E445" i="7"/>
  <c r="I373" i="7"/>
  <c r="I565" i="7"/>
  <c r="G468" i="7"/>
  <c r="A408" i="7"/>
  <c r="E558" i="7"/>
  <c r="G476" i="7"/>
  <c r="G735" i="7"/>
  <c r="G540" i="7"/>
  <c r="J455" i="7"/>
  <c r="D641" i="7"/>
  <c r="K496" i="7"/>
  <c r="C435" i="7"/>
  <c r="C449" i="7"/>
  <c r="K353" i="7"/>
  <c r="D281" i="7"/>
  <c r="G219" i="7"/>
  <c r="J151" i="7"/>
  <c r="G94" i="7"/>
  <c r="H535" i="7"/>
  <c r="B383" i="7"/>
  <c r="G319" i="7"/>
  <c r="B281" i="7"/>
  <c r="I242" i="7"/>
  <c r="C205" i="7"/>
  <c r="A556" i="7"/>
  <c r="I444" i="7"/>
  <c r="B396" i="7"/>
  <c r="E367" i="7"/>
  <c r="A340" i="7"/>
  <c r="H316" i="7"/>
  <c r="E293" i="7"/>
  <c r="A266" i="7"/>
  <c r="H242" i="7"/>
  <c r="G645" i="7"/>
  <c r="E507" i="7"/>
  <c r="F429" i="7"/>
  <c r="C388" i="7"/>
  <c r="J361" i="7"/>
  <c r="G338" i="7"/>
  <c r="B311" i="7"/>
  <c r="J287" i="7"/>
  <c r="F264" i="7"/>
  <c r="D921" i="7"/>
  <c r="K547" i="7"/>
  <c r="B467" i="7"/>
  <c r="K408" i="7"/>
  <c r="E371" i="7"/>
  <c r="A348" i="7"/>
  <c r="I324" i="7"/>
  <c r="E301" i="7"/>
  <c r="A274" i="7"/>
  <c r="I250" i="7"/>
  <c r="I602" i="7"/>
  <c r="I478" i="7"/>
  <c r="G415" i="7"/>
  <c r="K380" i="7"/>
  <c r="B356" i="7"/>
  <c r="I328" i="7"/>
  <c r="F305" i="7"/>
  <c r="B282" i="7"/>
  <c r="J258" i="7"/>
  <c r="E695" i="7"/>
  <c r="H526" i="7"/>
  <c r="H454" i="7"/>
  <c r="B395" i="7"/>
  <c r="J366" i="7"/>
  <c r="F343" i="7"/>
  <c r="C320" i="7"/>
  <c r="J292" i="7"/>
  <c r="F269" i="7"/>
  <c r="D860" i="7"/>
  <c r="E545" i="7"/>
  <c r="D454" i="7"/>
  <c r="E401" i="7"/>
  <c r="J370" i="7"/>
  <c r="E343" i="7"/>
  <c r="B320" i="7"/>
  <c r="J296" i="7"/>
  <c r="F273" i="7"/>
  <c r="C608" i="7"/>
  <c r="G488" i="7"/>
  <c r="D427" i="7"/>
  <c r="J388" i="7"/>
  <c r="J363" i="7"/>
  <c r="K341" i="7"/>
  <c r="A320" i="7"/>
  <c r="E295" i="7"/>
  <c r="E273" i="7"/>
  <c r="C480" i="7"/>
  <c r="I372" i="7"/>
  <c r="K318" i="7"/>
  <c r="F265" i="7"/>
  <c r="D232" i="7"/>
  <c r="A210" i="7"/>
  <c r="E189" i="7"/>
  <c r="C170" i="7"/>
  <c r="A151" i="7"/>
  <c r="J131" i="7"/>
  <c r="H112" i="7"/>
  <c r="F93" i="7"/>
  <c r="D74" i="7"/>
  <c r="A55" i="7"/>
  <c r="A37" i="7"/>
  <c r="C19" i="7"/>
  <c r="D104" i="7"/>
  <c r="K65" i="7"/>
  <c r="A28" i="7"/>
  <c r="A85" i="7"/>
  <c r="B478" i="7"/>
  <c r="G372" i="7"/>
  <c r="G318" i="7"/>
  <c r="D265" i="7"/>
  <c r="C232" i="7"/>
  <c r="K209" i="7"/>
  <c r="D189" i="7"/>
  <c r="B170" i="7"/>
  <c r="K150" i="7"/>
  <c r="I131" i="7"/>
  <c r="C111" i="7"/>
  <c r="D78" i="7"/>
  <c r="I40" i="7"/>
  <c r="H466" i="7"/>
  <c r="D368" i="7"/>
  <c r="F314" i="7"/>
  <c r="F262" i="7"/>
  <c r="B230" i="7"/>
  <c r="E208" i="7"/>
  <c r="J187" i="7"/>
  <c r="H168" i="7"/>
  <c r="F149" i="7"/>
  <c r="D130" i="7"/>
  <c r="A111" i="7"/>
  <c r="F90" i="7"/>
  <c r="E488" i="7"/>
  <c r="J376" i="7"/>
  <c r="I321" i="7"/>
  <c r="C268" i="7"/>
  <c r="H233" i="7"/>
  <c r="C211" i="7"/>
  <c r="F190" i="7"/>
  <c r="D171" i="7"/>
  <c r="B152" i="7"/>
  <c r="K132" i="7"/>
  <c r="I113" i="7"/>
  <c r="F94" i="7"/>
  <c r="D75" i="7"/>
  <c r="A511" i="7"/>
  <c r="B385" i="7"/>
  <c r="E329" i="7"/>
  <c r="J275" i="7"/>
  <c r="A237" i="7"/>
  <c r="A214" i="7"/>
  <c r="D193" i="7"/>
  <c r="K173" i="7"/>
  <c r="I154" i="7"/>
  <c r="G135" i="7"/>
  <c r="E116" i="7"/>
  <c r="C97" i="7"/>
  <c r="K524" i="7"/>
  <c r="I390" i="7"/>
  <c r="I332" i="7"/>
  <c r="C279" i="7"/>
  <c r="A239" i="7"/>
  <c r="G215" i="7"/>
  <c r="H194" i="7"/>
  <c r="C175" i="7"/>
  <c r="A156" i="7"/>
  <c r="J136" i="7"/>
  <c r="H117" i="7"/>
  <c r="F749" i="7"/>
  <c r="J441" i="7"/>
  <c r="I358" i="7"/>
  <c r="C305" i="7"/>
  <c r="H255" i="7"/>
  <c r="C226" i="7"/>
  <c r="I204" i="7"/>
  <c r="F184" i="7"/>
  <c r="D165" i="7"/>
  <c r="B146" i="7"/>
  <c r="K126" i="7"/>
  <c r="I107" i="7"/>
  <c r="G88" i="7"/>
  <c r="G461" i="7"/>
  <c r="E366" i="7"/>
  <c r="J312" i="7"/>
  <c r="B261" i="7"/>
  <c r="F229" i="7"/>
  <c r="G207" i="7"/>
  <c r="B187" i="7"/>
  <c r="K167" i="7"/>
  <c r="I148" i="7"/>
  <c r="G129" i="7"/>
  <c r="E110" i="7"/>
  <c r="H731" i="7"/>
  <c r="H439" i="7"/>
  <c r="D358" i="7"/>
  <c r="I304" i="7"/>
  <c r="F255" i="7"/>
  <c r="A226" i="7"/>
  <c r="G204" i="7"/>
  <c r="D184" i="7"/>
  <c r="B165" i="7"/>
  <c r="K145" i="7"/>
  <c r="I126" i="7"/>
  <c r="E24" i="7"/>
  <c r="E213" i="7"/>
  <c r="G54" i="7"/>
  <c r="E266" i="7"/>
  <c r="B50" i="7"/>
  <c r="C76" i="7"/>
  <c r="D110" i="7"/>
  <c r="F163" i="7"/>
  <c r="E219" i="7"/>
  <c r="D331" i="7"/>
  <c r="H37" i="7"/>
  <c r="K18" i="7"/>
  <c r="D41" i="7"/>
  <c r="J62" i="7"/>
  <c r="G87" i="7"/>
  <c r="G132" i="7"/>
  <c r="I186" i="7"/>
  <c r="G252" i="7"/>
  <c r="D405" i="7"/>
  <c r="D21" i="7"/>
  <c r="G42" i="7"/>
  <c r="K39" i="7"/>
  <c r="B101" i="7"/>
  <c r="I211" i="7"/>
  <c r="F417" i="7"/>
  <c r="J1190" i="7"/>
  <c r="B1051" i="7"/>
  <c r="H1000" i="7"/>
  <c r="B968" i="7"/>
  <c r="E1040" i="7"/>
  <c r="G786" i="7"/>
  <c r="K700" i="7"/>
  <c r="I686" i="7"/>
  <c r="C746" i="7"/>
  <c r="G748" i="7"/>
  <c r="I752" i="7"/>
  <c r="E699" i="7"/>
  <c r="J680" i="7"/>
  <c r="D560" i="7"/>
  <c r="A684" i="7"/>
  <c r="H585" i="7"/>
  <c r="A696" i="7"/>
  <c r="C579" i="7"/>
  <c r="D809" i="7"/>
  <c r="D603" i="7"/>
  <c r="H754" i="7"/>
  <c r="K611" i="7"/>
  <c r="G714" i="7"/>
  <c r="J583" i="7"/>
  <c r="K659" i="7"/>
  <c r="J560" i="7"/>
  <c r="H530" i="7"/>
  <c r="E455" i="7"/>
  <c r="F380" i="7"/>
  <c r="E319" i="7"/>
  <c r="J246" i="7"/>
  <c r="J631" i="7"/>
  <c r="C488" i="7"/>
  <c r="E422" i="7"/>
  <c r="B609" i="7"/>
  <c r="J490" i="7"/>
  <c r="E413" i="7"/>
  <c r="H670" i="7"/>
  <c r="D500" i="7"/>
  <c r="B433" i="7"/>
  <c r="D655" i="7"/>
  <c r="C510" i="7"/>
  <c r="K428" i="7"/>
  <c r="G959" i="7"/>
  <c r="I536" i="7"/>
  <c r="F464" i="7"/>
  <c r="H824" i="7"/>
  <c r="I550" i="7"/>
  <c r="F461" i="7"/>
  <c r="D701" i="7"/>
  <c r="H516" i="7"/>
  <c r="I451" i="7"/>
  <c r="B600" i="7"/>
  <c r="I492" i="7"/>
  <c r="D420" i="7"/>
  <c r="I437" i="7"/>
  <c r="J338" i="7"/>
  <c r="B277" i="7"/>
  <c r="D205" i="7"/>
  <c r="A148" i="7"/>
  <c r="G80" i="7"/>
  <c r="K517" i="7"/>
  <c r="B366" i="7"/>
  <c r="I316" i="7"/>
  <c r="E278" i="7"/>
  <c r="A240" i="7"/>
  <c r="H202" i="7"/>
  <c r="B542" i="7"/>
  <c r="K436" i="7"/>
  <c r="C392" i="7"/>
  <c r="G360" i="7"/>
  <c r="D337" i="7"/>
  <c r="K313" i="7"/>
  <c r="H290" i="7"/>
  <c r="C263" i="7"/>
  <c r="K239" i="7"/>
  <c r="K624" i="7"/>
  <c r="A487" i="7"/>
  <c r="J421" i="7"/>
  <c r="G384" i="7"/>
  <c r="B359" i="7"/>
  <c r="H331" i="7"/>
  <c r="E308" i="7"/>
  <c r="B285" i="7"/>
  <c r="I261" i="7"/>
  <c r="A733" i="7"/>
  <c r="D534" i="7"/>
  <c r="H459" i="7"/>
  <c r="H397" i="7"/>
  <c r="G368" i="7"/>
  <c r="D345" i="7"/>
  <c r="A322" i="7"/>
  <c r="G294" i="7"/>
  <c r="D271" i="7"/>
  <c r="K247" i="7"/>
  <c r="C582" i="7"/>
  <c r="I470" i="7"/>
  <c r="C411" i="7"/>
  <c r="H377" i="7"/>
  <c r="D349" i="7"/>
  <c r="A326" i="7"/>
  <c r="H302" i="7"/>
  <c r="E279" i="7"/>
  <c r="A252" i="7"/>
  <c r="B667" i="7"/>
  <c r="C515" i="7"/>
  <c r="D447" i="7"/>
  <c r="C391" i="7"/>
  <c r="B364" i="7"/>
  <c r="I340" i="7"/>
  <c r="E313" i="7"/>
  <c r="A290" i="7"/>
  <c r="I266" i="7"/>
  <c r="B722" i="7"/>
  <c r="J514" i="7"/>
  <c r="G446" i="7"/>
  <c r="C397" i="7"/>
  <c r="B368" i="7"/>
  <c r="H340" i="7"/>
  <c r="E317" i="7"/>
  <c r="B294" i="7"/>
  <c r="I270" i="7"/>
  <c r="I568" i="7"/>
  <c r="J480" i="7"/>
  <c r="E420" i="7"/>
  <c r="F385" i="7"/>
  <c r="B361" i="7"/>
  <c r="C339" i="7"/>
  <c r="G314" i="7"/>
  <c r="G292" i="7"/>
  <c r="H270" i="7"/>
  <c r="G457" i="7"/>
  <c r="A365" i="7"/>
  <c r="F311" i="7"/>
  <c r="A260" i="7"/>
  <c r="I228" i="7"/>
  <c r="B207" i="7"/>
  <c r="H186" i="7"/>
  <c r="F167" i="7"/>
  <c r="D148" i="7"/>
  <c r="B129" i="7"/>
  <c r="K109" i="7"/>
  <c r="H90" i="7"/>
  <c r="F71" i="7"/>
  <c r="D52" i="7"/>
  <c r="F34" i="7"/>
  <c r="H16" i="7"/>
  <c r="J98" i="7"/>
  <c r="B59" i="7"/>
  <c r="K22" i="7"/>
  <c r="G79" i="7"/>
  <c r="F457" i="7"/>
  <c r="K364" i="7"/>
  <c r="J310" i="7"/>
  <c r="J259" i="7"/>
  <c r="H228" i="7"/>
  <c r="A207" i="7"/>
  <c r="G186" i="7"/>
  <c r="E167" i="7"/>
  <c r="C148" i="7"/>
  <c r="A129" i="7"/>
  <c r="E108" i="7"/>
  <c r="I72" i="7"/>
  <c r="H35" i="7"/>
  <c r="B827" i="7"/>
  <c r="A446" i="7"/>
  <c r="J360" i="7"/>
  <c r="I306" i="7"/>
  <c r="K256" i="7"/>
  <c r="A227" i="7"/>
  <c r="F205" i="7"/>
  <c r="B185" i="7"/>
  <c r="K165" i="7"/>
  <c r="H146" i="7"/>
  <c r="F127" i="7"/>
  <c r="D108" i="7"/>
  <c r="H83" i="7"/>
  <c r="G466" i="7"/>
  <c r="K367" i="7"/>
  <c r="E314" i="7"/>
  <c r="E262" i="7"/>
  <c r="A230" i="7"/>
  <c r="D208" i="7"/>
  <c r="I187" i="7"/>
  <c r="G168" i="7"/>
  <c r="E149" i="7"/>
  <c r="B130" i="7"/>
  <c r="K110" i="7"/>
  <c r="I91" i="7"/>
  <c r="G72" i="7"/>
  <c r="H487" i="7"/>
  <c r="K375" i="7"/>
  <c r="H321" i="7"/>
  <c r="J267" i="7"/>
  <c r="G233" i="7"/>
  <c r="B211" i="7"/>
  <c r="E190" i="7"/>
  <c r="C171" i="7"/>
  <c r="A152" i="7"/>
  <c r="J132" i="7"/>
  <c r="G113" i="7"/>
  <c r="E94" i="7"/>
  <c r="C497" i="7"/>
  <c r="C380" i="7"/>
  <c r="D325" i="7"/>
  <c r="I271" i="7"/>
  <c r="B235" i="7"/>
  <c r="F212" i="7"/>
  <c r="I191" i="7"/>
  <c r="F172" i="7"/>
  <c r="D153" i="7"/>
  <c r="B134" i="7"/>
  <c r="J114" i="7"/>
  <c r="K641" i="7"/>
  <c r="C420" i="7"/>
  <c r="E351" i="7"/>
  <c r="J297" i="7"/>
  <c r="C250" i="7"/>
  <c r="B223" i="7"/>
  <c r="J201" i="7"/>
  <c r="I181" i="7"/>
  <c r="G162" i="7"/>
  <c r="E143" i="7"/>
  <c r="C124" i="7"/>
  <c r="A105" i="7"/>
  <c r="D746" i="7"/>
  <c r="I439" i="7"/>
  <c r="H358" i="7"/>
  <c r="J304" i="7"/>
  <c r="G255" i="7"/>
  <c r="B226" i="7"/>
  <c r="H204" i="7"/>
  <c r="E184" i="7"/>
  <c r="C165" i="7"/>
  <c r="A146" i="7"/>
  <c r="J126" i="7"/>
  <c r="H107" i="7"/>
  <c r="G638" i="7"/>
  <c r="A420" i="7"/>
  <c r="G350" i="7"/>
  <c r="A297" i="7"/>
  <c r="A250" i="7"/>
  <c r="K222" i="7"/>
  <c r="H201" i="7"/>
  <c r="G181" i="7"/>
  <c r="E162" i="7"/>
  <c r="C143" i="7"/>
  <c r="A124" i="7"/>
  <c r="C42" i="7"/>
  <c r="B242" i="7"/>
  <c r="J70" i="7"/>
  <c r="D453" i="7"/>
  <c r="C56" i="7"/>
  <c r="K79" i="7"/>
  <c r="A117" i="7"/>
  <c r="J170" i="7"/>
  <c r="C228" i="7"/>
  <c r="A354" i="7"/>
  <c r="B162" i="7"/>
  <c r="F23" i="7"/>
  <c r="C44" i="7"/>
  <c r="B66" i="7"/>
  <c r="F92" i="7"/>
  <c r="D140" i="7"/>
  <c r="F194" i="7"/>
  <c r="H267" i="7"/>
  <c r="J458" i="7"/>
  <c r="I34" i="7"/>
  <c r="D231" i="7"/>
  <c r="F59" i="7"/>
  <c r="E288" i="7"/>
  <c r="J48" i="7"/>
  <c r="C114" i="7"/>
  <c r="K228" i="7"/>
  <c r="H389" i="7"/>
  <c r="K46" i="7"/>
  <c r="K33" i="7"/>
  <c r="I56" i="7"/>
  <c r="H300" i="7"/>
  <c r="G121" i="7"/>
  <c r="K330" i="7"/>
  <c r="E148" i="7"/>
  <c r="I42" i="7"/>
  <c r="A238" i="7"/>
  <c r="J77" i="7"/>
  <c r="D327" i="7"/>
  <c r="G144" i="7"/>
  <c r="I219" i="7"/>
  <c r="G354" i="7"/>
  <c r="B124" i="7"/>
  <c r="I185" i="7"/>
  <c r="B297" i="7"/>
  <c r="C87" i="7"/>
  <c r="J159" i="7"/>
  <c r="H224" i="7"/>
  <c r="E406" i="7"/>
  <c r="F135" i="7"/>
  <c r="G209" i="7"/>
  <c r="D329" i="7"/>
  <c r="J110" i="7"/>
  <c r="G172" i="7"/>
  <c r="D262" i="7"/>
  <c r="D497" i="7"/>
  <c r="E127" i="7"/>
  <c r="B189" i="7"/>
  <c r="G306" i="7"/>
  <c r="B89" i="7"/>
  <c r="B163" i="7"/>
  <c r="G228" i="7"/>
  <c r="B424" i="7"/>
  <c r="A70" i="7"/>
  <c r="E156" i="7"/>
  <c r="B227" i="7"/>
  <c r="E391" i="7"/>
  <c r="G53" i="7"/>
  <c r="C33" i="7"/>
  <c r="K98" i="7"/>
  <c r="B166" i="7"/>
  <c r="G239" i="7"/>
  <c r="E447" i="7"/>
  <c r="F325" i="7"/>
  <c r="G417" i="7"/>
  <c r="A279" i="7"/>
  <c r="G362" i="7"/>
  <c r="H579" i="7"/>
  <c r="A312" i="7"/>
  <c r="E410" i="7"/>
  <c r="G250" i="7"/>
  <c r="D338" i="7"/>
  <c r="A467" i="7"/>
  <c r="G283" i="7"/>
  <c r="C367" i="7"/>
  <c r="E613" i="7"/>
  <c r="A307" i="7"/>
  <c r="A396" i="7"/>
  <c r="G238" i="7"/>
  <c r="C322" i="7"/>
  <c r="G433" i="7"/>
  <c r="A251" i="7"/>
  <c r="I512" i="7"/>
  <c r="I238" i="7"/>
  <c r="I417" i="7"/>
  <c r="A475" i="7"/>
  <c r="C548" i="7"/>
  <c r="F615" i="7"/>
  <c r="I646" i="7"/>
  <c r="C375" i="7"/>
  <c r="B421" i="7"/>
  <c r="C281" i="7"/>
  <c r="F526" i="7"/>
  <c r="C625" i="7"/>
  <c r="A602" i="7"/>
  <c r="J525" i="7"/>
  <c r="J650" i="7"/>
  <c r="J744" i="7"/>
  <c r="K778" i="7"/>
  <c r="B1378" i="7"/>
  <c r="C37" i="7"/>
  <c r="A164" i="7"/>
  <c r="A82" i="7"/>
  <c r="A323" i="7"/>
  <c r="G104" i="7"/>
  <c r="J36" i="7"/>
  <c r="C41" i="7"/>
  <c r="I162" i="7"/>
  <c r="K6" i="7"/>
  <c r="H60" i="7"/>
  <c r="E378" i="7"/>
  <c r="C220" i="7"/>
  <c r="E61" i="7"/>
  <c r="F8" i="7"/>
  <c r="J278" i="7"/>
  <c r="K81" i="7"/>
  <c r="I166" i="7"/>
  <c r="C521" i="7"/>
  <c r="H136" i="7"/>
  <c r="E26" i="7"/>
  <c r="C224" i="7"/>
  <c r="G59" i="7"/>
  <c r="G222" i="7"/>
  <c r="H159" i="7"/>
  <c r="F224" i="7"/>
  <c r="E405" i="7"/>
  <c r="C128" i="7"/>
  <c r="I201" i="7"/>
  <c r="J308" i="7"/>
  <c r="D102" i="7"/>
  <c r="K163" i="7"/>
  <c r="K244" i="7"/>
  <c r="J430" i="7"/>
  <c r="F150" i="7"/>
  <c r="K213" i="7"/>
  <c r="B371" i="7"/>
  <c r="A115" i="7"/>
  <c r="H187" i="7"/>
  <c r="J271" i="7"/>
  <c r="J69" i="7"/>
  <c r="G131" i="7"/>
  <c r="E205" i="7"/>
  <c r="E318" i="7"/>
  <c r="G105" i="7"/>
  <c r="D167" i="7"/>
  <c r="F251" i="7"/>
  <c r="A457" i="7"/>
  <c r="C89" i="7"/>
  <c r="A166" i="7"/>
  <c r="F239" i="7"/>
  <c r="B446" i="7"/>
  <c r="C63" i="7"/>
  <c r="B42" i="7"/>
  <c r="F108" i="7"/>
  <c r="H175" i="7"/>
  <c r="D257" i="7"/>
  <c r="E531" i="7"/>
  <c r="B335" i="7"/>
  <c r="C450" i="7"/>
  <c r="I292" i="7"/>
  <c r="C377" i="7"/>
  <c r="D694" i="7"/>
  <c r="H325" i="7"/>
  <c r="F431" i="7"/>
  <c r="D264" i="7"/>
  <c r="K347" i="7"/>
  <c r="D506" i="7"/>
  <c r="C293" i="7"/>
  <c r="G382" i="7"/>
  <c r="B703" i="7"/>
  <c r="I320" i="7"/>
  <c r="K418" i="7"/>
  <c r="D252" i="7"/>
  <c r="J335" i="7"/>
  <c r="E475" i="7"/>
  <c r="C270" i="7"/>
  <c r="K673" i="7"/>
  <c r="I275" i="7"/>
  <c r="E454" i="7"/>
  <c r="B513" i="7"/>
  <c r="I607" i="7"/>
  <c r="F898" i="7"/>
  <c r="C394" i="7"/>
  <c r="J410" i="7"/>
  <c r="A447" i="7"/>
  <c r="B318" i="7"/>
  <c r="D613" i="7"/>
  <c r="D711" i="7"/>
  <c r="C646" i="7"/>
  <c r="J567" i="7"/>
  <c r="H547" i="7"/>
  <c r="J739" i="7"/>
  <c r="H949" i="7"/>
  <c r="I1011" i="7"/>
  <c r="D198" i="7"/>
  <c r="F492" i="7"/>
  <c r="E76" i="7"/>
  <c r="K24" i="7"/>
  <c r="A58" i="7"/>
  <c r="A161" i="7"/>
  <c r="H232" i="7"/>
  <c r="E412" i="7"/>
  <c r="C203" i="7"/>
  <c r="A328" i="7"/>
  <c r="H103" i="7"/>
  <c r="I170" i="7"/>
  <c r="F247" i="7"/>
  <c r="E484" i="7"/>
  <c r="K151" i="7"/>
  <c r="J221" i="7"/>
  <c r="J375" i="7"/>
  <c r="J121" i="7"/>
  <c r="A189" i="7"/>
  <c r="A291" i="7"/>
  <c r="C71" i="7"/>
  <c r="E138" i="7"/>
  <c r="J206" i="7"/>
  <c r="G337" i="7"/>
  <c r="K106" i="7"/>
  <c r="B174" i="7"/>
  <c r="C254" i="7"/>
  <c r="G513" i="7"/>
  <c r="H105" i="7"/>
  <c r="I168" i="7"/>
  <c r="D254" i="7"/>
  <c r="F468" i="7"/>
  <c r="K76" i="7"/>
  <c r="I49" i="7"/>
  <c r="D111" i="7"/>
  <c r="K183" i="7"/>
  <c r="I262" i="7"/>
  <c r="K267" i="7"/>
  <c r="G340" i="7"/>
  <c r="E473" i="7"/>
  <c r="F295" i="7"/>
  <c r="D393" i="7"/>
  <c r="J757" i="7"/>
  <c r="A338" i="7"/>
  <c r="H450" i="7"/>
  <c r="G272" i="7"/>
  <c r="I354" i="7"/>
  <c r="E540" i="7"/>
  <c r="K295" i="7"/>
  <c r="I393" i="7"/>
  <c r="D772" i="7"/>
  <c r="K328" i="7"/>
  <c r="E425" i="7"/>
  <c r="F260" i="7"/>
  <c r="H338" i="7"/>
  <c r="G498" i="7"/>
  <c r="I279" i="7"/>
  <c r="I76" i="7"/>
  <c r="F278" i="7"/>
  <c r="H477" i="7"/>
  <c r="C538" i="7"/>
  <c r="K748" i="7"/>
  <c r="C371" i="7"/>
  <c r="B417" i="7"/>
  <c r="I427" i="7"/>
  <c r="A484" i="7"/>
  <c r="H320" i="7"/>
  <c r="C692" i="7"/>
  <c r="K718" i="7"/>
  <c r="I715" i="7"/>
  <c r="K586" i="7"/>
  <c r="G684" i="7"/>
  <c r="K882" i="7"/>
  <c r="E897" i="7"/>
  <c r="C1056" i="7"/>
  <c r="C369" i="7"/>
  <c r="C221" i="7"/>
  <c r="C153" i="7"/>
  <c r="H93" i="7"/>
  <c r="A57" i="7"/>
  <c r="E31" i="7"/>
  <c r="B6" i="7"/>
  <c r="E346" i="7"/>
  <c r="D212" i="7"/>
  <c r="H145" i="7"/>
  <c r="G82" i="7"/>
  <c r="I53" i="7"/>
  <c r="E28" i="7"/>
  <c r="A404" i="7"/>
  <c r="A38" i="7"/>
  <c r="B103" i="7"/>
  <c r="D234" i="7"/>
  <c r="B164" i="7"/>
  <c r="J101" i="7"/>
  <c r="G61" i="7"/>
  <c r="G35" i="7"/>
  <c r="F10" i="7"/>
  <c r="A160" i="7"/>
  <c r="F78" i="7"/>
  <c r="A234" i="7"/>
  <c r="C98" i="7"/>
  <c r="F32" i="7"/>
  <c r="J24" i="7"/>
  <c r="G147" i="7"/>
  <c r="H52" i="7"/>
  <c r="H365" i="7"/>
  <c r="B216" i="7"/>
  <c r="J51" i="7"/>
  <c r="F178" i="7"/>
  <c r="C269" i="7"/>
  <c r="I77" i="7"/>
  <c r="I485" i="7"/>
  <c r="E117" i="7"/>
  <c r="J202" i="7"/>
  <c r="B131" i="7"/>
  <c r="A135" i="7"/>
  <c r="B358" i="7"/>
  <c r="K216" i="7"/>
  <c r="I149" i="7"/>
  <c r="F84" i="7"/>
  <c r="F55" i="7"/>
  <c r="K29" i="7"/>
  <c r="H4" i="7"/>
  <c r="D383" i="7"/>
  <c r="A335" i="7"/>
  <c r="A208" i="7"/>
  <c r="G141" i="7"/>
  <c r="E80" i="7"/>
  <c r="A52" i="7"/>
  <c r="K26" i="7"/>
  <c r="J319" i="7"/>
  <c r="C32" i="7"/>
  <c r="I84" i="7"/>
  <c r="H392" i="7"/>
  <c r="H229" i="7"/>
  <c r="H160" i="7"/>
  <c r="F98" i="7"/>
  <c r="K59" i="7"/>
  <c r="B34" i="7"/>
  <c r="J8" i="7"/>
  <c r="G152" i="7"/>
  <c r="A63" i="7"/>
  <c r="E224" i="7"/>
  <c r="I92" i="7"/>
  <c r="K27" i="7"/>
  <c r="D20" i="7"/>
  <c r="B132" i="7"/>
  <c r="A551" i="7"/>
  <c r="G46" i="7"/>
  <c r="F355" i="7"/>
  <c r="J211" i="7"/>
  <c r="C22" i="7"/>
  <c r="A95" i="7"/>
  <c r="I260" i="7"/>
  <c r="B71" i="7"/>
  <c r="C69" i="7"/>
  <c r="K426" i="7"/>
  <c r="K97" i="7"/>
  <c r="A22" i="7"/>
  <c r="H178" i="7"/>
  <c r="B53" i="7"/>
  <c r="I55" i="7"/>
  <c r="I163" i="7"/>
  <c r="I244" i="7"/>
  <c r="D428" i="7"/>
  <c r="D143" i="7"/>
  <c r="B206" i="7"/>
  <c r="D351" i="7"/>
  <c r="E106" i="7"/>
  <c r="A179" i="7"/>
  <c r="K252" i="7"/>
  <c r="G586" i="7"/>
  <c r="H154" i="7"/>
  <c r="F231" i="7"/>
  <c r="A385" i="7"/>
  <c r="A130" i="7"/>
  <c r="J191" i="7"/>
  <c r="C314" i="7"/>
  <c r="K73" i="7"/>
  <c r="G146" i="7"/>
  <c r="I209" i="7"/>
  <c r="C360" i="7"/>
  <c r="H109" i="7"/>
  <c r="D182" i="7"/>
  <c r="I259" i="7"/>
  <c r="F654" i="7"/>
  <c r="A107" i="7"/>
  <c r="G175" i="7"/>
  <c r="B257" i="7"/>
  <c r="D531" i="7"/>
  <c r="E93" i="7"/>
  <c r="A51" i="7"/>
  <c r="B118" i="7"/>
  <c r="D185" i="7"/>
  <c r="G280" i="7"/>
  <c r="D269" i="7"/>
  <c r="F347" i="7"/>
  <c r="E477" i="7"/>
  <c r="D302" i="7"/>
  <c r="A395" i="7"/>
  <c r="H251" i="7"/>
  <c r="E339" i="7"/>
  <c r="J469" i="7"/>
  <c r="A278" i="7"/>
  <c r="H361" i="7"/>
  <c r="J547" i="7"/>
  <c r="K306" i="7"/>
  <c r="K395" i="7"/>
  <c r="H246" i="7"/>
  <c r="D330" i="7"/>
  <c r="A456" i="7"/>
  <c r="J261" i="7"/>
  <c r="G349" i="7"/>
  <c r="F507" i="7"/>
  <c r="E289" i="7"/>
  <c r="A78" i="7"/>
  <c r="F300" i="7"/>
  <c r="E491" i="7"/>
  <c r="E582" i="7"/>
  <c r="C762" i="7"/>
  <c r="G391" i="7"/>
  <c r="I431" i="7"/>
  <c r="H449" i="7"/>
  <c r="F485" i="7"/>
  <c r="D342" i="7"/>
  <c r="K1029" i="7"/>
  <c r="B552" i="7"/>
  <c r="C720" i="7"/>
  <c r="C627" i="7"/>
  <c r="J687" i="7"/>
  <c r="C703" i="7"/>
  <c r="J993" i="7"/>
  <c r="E1087" i="7"/>
  <c r="E77" i="7"/>
  <c r="F378" i="7"/>
  <c r="J224" i="7"/>
  <c r="H156" i="7"/>
  <c r="H95" i="7"/>
  <c r="E58" i="7"/>
  <c r="H32" i="7"/>
  <c r="E7" i="7"/>
  <c r="G148" i="7"/>
  <c r="D58" i="7"/>
  <c r="D215" i="7"/>
  <c r="A88" i="7"/>
  <c r="G23" i="7"/>
  <c r="K15" i="7"/>
  <c r="K116" i="7"/>
  <c r="A350" i="7"/>
  <c r="J13" i="7"/>
  <c r="E344" i="7"/>
  <c r="E203" i="7"/>
  <c r="C16" i="7"/>
  <c r="K12" i="7"/>
  <c r="A245" i="7"/>
  <c r="I67" i="7"/>
  <c r="F51" i="7"/>
  <c r="B354" i="7"/>
  <c r="C95" i="7"/>
  <c r="J18" i="7"/>
  <c r="G174" i="7"/>
  <c r="I39" i="7"/>
  <c r="B51" i="7"/>
  <c r="G170" i="7"/>
  <c r="D247" i="7"/>
  <c r="B482" i="7"/>
  <c r="H144" i="7"/>
  <c r="G213" i="7"/>
  <c r="H354" i="7"/>
  <c r="C113" i="7"/>
  <c r="E180" i="7"/>
  <c r="J266" i="7"/>
  <c r="G611" i="7"/>
  <c r="F161" i="7"/>
  <c r="F233" i="7"/>
  <c r="D414" i="7"/>
  <c r="E131" i="7"/>
  <c r="D199" i="7"/>
  <c r="H317" i="7"/>
  <c r="J80" i="7"/>
  <c r="K147" i="7"/>
  <c r="D217" i="7"/>
  <c r="C364" i="7"/>
  <c r="G116" i="7"/>
  <c r="I183" i="7"/>
  <c r="A276" i="7"/>
  <c r="K699" i="7"/>
  <c r="I109" i="7"/>
  <c r="J183" i="7"/>
  <c r="G262" i="7"/>
  <c r="A700" i="7"/>
  <c r="B96" i="7"/>
  <c r="H53" i="7"/>
  <c r="D126" i="7"/>
  <c r="A188" i="7"/>
  <c r="F303" i="7"/>
  <c r="A272" i="7"/>
  <c r="E358" i="7"/>
  <c r="J484" i="7"/>
  <c r="H314" i="7"/>
  <c r="A399" i="7"/>
  <c r="A264" i="7"/>
  <c r="B342" i="7"/>
  <c r="F505" i="7"/>
  <c r="I280" i="7"/>
  <c r="F374" i="7"/>
  <c r="F592" i="7"/>
  <c r="B315" i="7"/>
  <c r="G406" i="7"/>
  <c r="K254" i="7"/>
  <c r="A333" i="7"/>
  <c r="K478" i="7"/>
  <c r="G264" i="7"/>
  <c r="J357" i="7"/>
  <c r="F548" i="7"/>
  <c r="J305" i="7"/>
  <c r="D93" i="7"/>
  <c r="I334" i="7"/>
  <c r="B494" i="7"/>
  <c r="E645" i="7"/>
  <c r="I406" i="7"/>
  <c r="J424" i="7"/>
  <c r="G434" i="7"/>
  <c r="E474" i="7"/>
  <c r="G503" i="7"/>
  <c r="H376" i="7"/>
  <c r="B562" i="7"/>
  <c r="J592" i="7"/>
  <c r="C827" i="7"/>
  <c r="I680" i="7"/>
  <c r="G439" i="7"/>
  <c r="G620" i="7"/>
  <c r="K1049" i="7"/>
  <c r="I1229" i="7"/>
  <c r="I29" i="7"/>
  <c r="F4" i="7"/>
  <c r="H121" i="7"/>
  <c r="K48" i="7"/>
  <c r="A199" i="7"/>
  <c r="B80" i="7"/>
  <c r="D4" i="7"/>
  <c r="K9" i="7"/>
  <c r="F85" i="7"/>
  <c r="B264" i="7"/>
  <c r="K550" i="7"/>
  <c r="B323" i="7"/>
  <c r="K186" i="7"/>
  <c r="E4" i="7"/>
  <c r="I682" i="7"/>
  <c r="A220" i="7"/>
  <c r="C58" i="7"/>
  <c r="E296" i="7"/>
  <c r="I278" i="7"/>
  <c r="A80" i="7"/>
  <c r="I398" i="7"/>
  <c r="H147" i="7"/>
  <c r="G5" i="7"/>
  <c r="I668" i="7"/>
  <c r="C180" i="7"/>
  <c r="F266" i="7"/>
  <c r="J607" i="7"/>
  <c r="C154" i="7"/>
  <c r="G224" i="7"/>
  <c r="F383" i="7"/>
  <c r="J122" i="7"/>
  <c r="K189" i="7"/>
  <c r="I293" i="7"/>
  <c r="K103" i="7"/>
  <c r="B171" i="7"/>
  <c r="F248" i="7"/>
  <c r="J485" i="7"/>
  <c r="A141" i="7"/>
  <c r="H209" i="7"/>
  <c r="G344" i="7"/>
  <c r="E90" i="7"/>
  <c r="G157" i="7"/>
  <c r="F228" i="7"/>
  <c r="F396" i="7"/>
  <c r="B126" i="7"/>
  <c r="F193" i="7"/>
  <c r="D303" i="7"/>
  <c r="C126" i="7"/>
  <c r="K187" i="7"/>
  <c r="E303" i="7"/>
  <c r="D82" i="7"/>
  <c r="I68" i="7"/>
  <c r="F130" i="7"/>
  <c r="C204" i="7"/>
  <c r="K314" i="7"/>
  <c r="J289" i="7"/>
  <c r="F362" i="7"/>
  <c r="D552" i="7"/>
  <c r="I318" i="7"/>
  <c r="B439" i="7"/>
  <c r="B268" i="7"/>
  <c r="D361" i="7"/>
  <c r="C520" i="7"/>
  <c r="K299" i="7"/>
  <c r="E379" i="7"/>
  <c r="C245" i="7"/>
  <c r="E323" i="7"/>
  <c r="K451" i="7"/>
  <c r="B263" i="7"/>
  <c r="C352" i="7"/>
  <c r="D502" i="7"/>
  <c r="J283" i="7"/>
  <c r="K361" i="7"/>
  <c r="F192" i="7"/>
  <c r="C318" i="7"/>
  <c r="A134" i="7"/>
  <c r="G352" i="7"/>
  <c r="C589" i="7"/>
  <c r="F711" i="7"/>
  <c r="E449" i="7"/>
  <c r="A444" i="7"/>
  <c r="J494" i="7"/>
  <c r="C492" i="7"/>
  <c r="K587" i="7"/>
  <c r="F394" i="7"/>
  <c r="J638" i="7"/>
  <c r="C613" i="7"/>
  <c r="B574" i="7"/>
  <c r="D725" i="7"/>
  <c r="A637" i="7"/>
  <c r="A688" i="7"/>
  <c r="B872" i="7"/>
  <c r="J1204" i="7"/>
  <c r="D28" i="7"/>
  <c r="D114" i="7"/>
  <c r="E44" i="7"/>
  <c r="J190" i="7"/>
  <c r="B73" i="7"/>
  <c r="G20" i="7"/>
  <c r="B4" i="7"/>
  <c r="J79" i="7"/>
  <c r="F165" i="7"/>
  <c r="J347" i="7"/>
  <c r="B312" i="7"/>
  <c r="C179" i="7"/>
  <c r="I343" i="7"/>
  <c r="H586" i="7"/>
  <c r="B179" i="7"/>
  <c r="J54" i="7"/>
  <c r="A256" i="7"/>
  <c r="B260" i="7"/>
  <c r="E69" i="7"/>
  <c r="K82" i="7"/>
  <c r="A125" i="7"/>
  <c r="E309" i="7"/>
  <c r="C121" i="7"/>
  <c r="K182" i="7"/>
  <c r="G289" i="7"/>
  <c r="F676" i="7"/>
  <c r="F162" i="7"/>
  <c r="K227" i="7"/>
  <c r="B420" i="7"/>
  <c r="G125" i="7"/>
  <c r="I198" i="7"/>
  <c r="C301" i="7"/>
  <c r="B112" i="7"/>
  <c r="J173" i="7"/>
  <c r="K264" i="7"/>
  <c r="B509" i="7"/>
  <c r="C149" i="7"/>
  <c r="G212" i="7"/>
  <c r="J367" i="7"/>
  <c r="B93" i="7"/>
  <c r="I165" i="7"/>
  <c r="A232" i="7"/>
  <c r="J445" i="7"/>
  <c r="J128" i="7"/>
  <c r="E202" i="7"/>
  <c r="I310" i="7"/>
  <c r="G16" i="7"/>
  <c r="G127" i="7"/>
  <c r="C195" i="7"/>
  <c r="E307" i="7"/>
  <c r="F6" i="7"/>
  <c r="B70" i="7"/>
  <c r="D137" i="7"/>
  <c r="H205" i="7"/>
  <c r="B334" i="7"/>
  <c r="C291" i="7"/>
  <c r="E369" i="7"/>
  <c r="H558" i="7"/>
  <c r="I329" i="7"/>
  <c r="B443" i="7"/>
  <c r="A275" i="7"/>
  <c r="I362" i="7"/>
  <c r="A553" i="7"/>
  <c r="D301" i="7"/>
  <c r="H387" i="7"/>
  <c r="G246" i="7"/>
  <c r="C330" i="7"/>
  <c r="H455" i="7"/>
  <c r="A270" i="7"/>
  <c r="I357" i="7"/>
  <c r="A529" i="7"/>
  <c r="C285" i="7"/>
  <c r="C373" i="7"/>
  <c r="A195" i="7"/>
  <c r="I327" i="7"/>
  <c r="I146" i="7"/>
  <c r="E373" i="7"/>
  <c r="K592" i="7"/>
  <c r="B423" i="7"/>
  <c r="B463" i="7"/>
  <c r="K465" i="7"/>
  <c r="C496" i="7"/>
  <c r="F519" i="7"/>
  <c r="B628" i="7"/>
  <c r="J414" i="7"/>
  <c r="C640" i="7"/>
  <c r="F660" i="7"/>
  <c r="E575" i="7"/>
  <c r="I913" i="7"/>
  <c r="A726" i="7"/>
  <c r="C651" i="7"/>
  <c r="E873" i="7"/>
  <c r="A1444" i="7"/>
  <c r="H26" i="7"/>
  <c r="E111" i="7"/>
  <c r="F41" i="7"/>
  <c r="J182" i="7"/>
  <c r="I59" i="7"/>
  <c r="A16" i="7"/>
  <c r="D516" i="7"/>
  <c r="F72" i="7"/>
  <c r="D146" i="7"/>
  <c r="C327" i="7"/>
  <c r="K301" i="7"/>
  <c r="C118" i="7"/>
  <c r="C78" i="7"/>
  <c r="D524" i="7"/>
  <c r="B175" i="7"/>
  <c r="D44" i="7"/>
  <c r="E209" i="7"/>
  <c r="J228" i="7"/>
  <c r="H67" i="7"/>
  <c r="C518" i="7"/>
  <c r="A121" i="7"/>
  <c r="F174" i="7"/>
  <c r="H122" i="7"/>
  <c r="I189" i="7"/>
  <c r="A293" i="7"/>
  <c r="H96" i="7"/>
  <c r="J163" i="7"/>
  <c r="E236" i="7"/>
  <c r="B430" i="7"/>
  <c r="E132" i="7"/>
  <c r="E200" i="7"/>
  <c r="E320" i="7"/>
  <c r="F113" i="7"/>
  <c r="H180" i="7"/>
  <c r="I267" i="7"/>
  <c r="K617" i="7"/>
  <c r="H150" i="7"/>
  <c r="E220" i="7"/>
  <c r="K371" i="7"/>
  <c r="A100" i="7"/>
  <c r="C167" i="7"/>
  <c r="G241" i="7"/>
  <c r="F455" i="7"/>
  <c r="I135" i="7"/>
  <c r="J203" i="7"/>
  <c r="K329" i="7"/>
  <c r="G30" i="7"/>
  <c r="E130" i="7"/>
  <c r="B204" i="7"/>
  <c r="J314" i="7"/>
  <c r="B5" i="7"/>
  <c r="B14" i="7"/>
  <c r="J72" i="7"/>
  <c r="G145" i="7"/>
  <c r="G208" i="7"/>
  <c r="D357" i="7"/>
  <c r="A294" i="7"/>
  <c r="A382" i="7"/>
  <c r="F578" i="7"/>
  <c r="K337" i="7"/>
  <c r="G450" i="7"/>
  <c r="D287" i="7"/>
  <c r="F365" i="7"/>
  <c r="J641" i="7"/>
  <c r="A304" i="7"/>
  <c r="F406" i="7"/>
  <c r="D249" i="7"/>
  <c r="G342" i="7"/>
  <c r="H463" i="7"/>
  <c r="D282" i="7"/>
  <c r="F360" i="7"/>
  <c r="C603" i="7"/>
  <c r="A292" i="7"/>
  <c r="K382" i="7"/>
  <c r="K203" i="7"/>
  <c r="A362" i="7"/>
  <c r="D149" i="7"/>
  <c r="B405" i="7"/>
  <c r="D637" i="7"/>
  <c r="D457" i="7"/>
  <c r="J465" i="7"/>
  <c r="A492" i="7"/>
  <c r="G517" i="7"/>
  <c r="A595" i="7"/>
  <c r="K635" i="7"/>
  <c r="K438" i="7"/>
  <c r="K661" i="7"/>
  <c r="I745" i="7"/>
  <c r="A597" i="7"/>
  <c r="C541" i="7"/>
  <c r="C757" i="7"/>
  <c r="B906" i="7"/>
  <c r="I982" i="7"/>
  <c r="C25" i="7"/>
  <c r="E207" i="7"/>
  <c r="J107" i="7"/>
  <c r="B37" i="7"/>
  <c r="H171" i="7"/>
  <c r="H56" i="7"/>
  <c r="H11" i="7"/>
  <c r="F387" i="7"/>
  <c r="F67" i="7"/>
  <c r="J134" i="7"/>
  <c r="D294" i="7"/>
  <c r="D290" i="7"/>
  <c r="H104" i="7"/>
  <c r="I45" i="7"/>
  <c r="H491" i="7"/>
  <c r="H167" i="7"/>
  <c r="H20" i="7"/>
  <c r="H115" i="7"/>
  <c r="K202" i="7"/>
  <c r="E64" i="7"/>
  <c r="D375" i="7"/>
  <c r="E113" i="7"/>
  <c r="G81" i="7"/>
  <c r="E125" i="7"/>
  <c r="G198" i="7"/>
  <c r="I300" i="7"/>
  <c r="K104" i="7"/>
  <c r="G166" i="7"/>
  <c r="B250" i="7"/>
  <c r="E451" i="7"/>
  <c r="H140" i="7"/>
  <c r="D203" i="7"/>
  <c r="H343" i="7"/>
  <c r="D116" i="7"/>
  <c r="K188" i="7"/>
  <c r="C275" i="7"/>
  <c r="H91" i="7"/>
  <c r="E153" i="7"/>
  <c r="K229" i="7"/>
  <c r="I380" i="7"/>
  <c r="C108" i="7"/>
  <c r="K169" i="7"/>
  <c r="J256" i="7"/>
  <c r="I476" i="7"/>
  <c r="K143" i="7"/>
  <c r="K206" i="7"/>
  <c r="J352" i="7"/>
  <c r="B33" i="7"/>
  <c r="C137" i="7"/>
  <c r="G205" i="7"/>
  <c r="A334" i="7"/>
  <c r="J17" i="7"/>
  <c r="E15" i="7"/>
  <c r="I79" i="7"/>
  <c r="K146" i="7"/>
  <c r="A216" i="7"/>
  <c r="A361" i="7"/>
  <c r="G303" i="7"/>
  <c r="G383" i="7"/>
  <c r="K651" i="7"/>
  <c r="D339" i="7"/>
  <c r="F481" i="7"/>
  <c r="H288" i="7"/>
  <c r="D377" i="7"/>
  <c r="J652" i="7"/>
  <c r="K310" i="7"/>
  <c r="J408" i="7"/>
  <c r="C256" i="7"/>
  <c r="K343" i="7"/>
  <c r="K482" i="7"/>
  <c r="H283" i="7"/>
  <c r="D367" i="7"/>
  <c r="A614" i="7"/>
  <c r="J298" i="7"/>
  <c r="A390" i="7"/>
  <c r="J212" i="7"/>
  <c r="E363" i="7"/>
  <c r="H169" i="7"/>
  <c r="I433" i="7"/>
  <c r="C722" i="7"/>
  <c r="I458" i="7"/>
  <c r="I487" i="7"/>
  <c r="G506" i="7"/>
  <c r="E554" i="7"/>
  <c r="I598" i="7"/>
  <c r="C755" i="7"/>
  <c r="A454" i="7"/>
  <c r="H740" i="7"/>
  <c r="C750" i="7"/>
  <c r="C620" i="7"/>
  <c r="A559" i="7"/>
  <c r="J1110" i="7"/>
  <c r="A911" i="7"/>
  <c r="G927" i="7"/>
  <c r="E19" i="7"/>
  <c r="E195" i="7"/>
  <c r="I101" i="7"/>
  <c r="G32" i="7"/>
  <c r="H163" i="7"/>
  <c r="D53" i="7"/>
  <c r="B7" i="7"/>
  <c r="K362" i="7"/>
  <c r="B41" i="7"/>
  <c r="H123" i="7"/>
  <c r="K713" i="7"/>
  <c r="H280" i="7"/>
  <c r="J92" i="7"/>
  <c r="F26" i="7"/>
  <c r="C428" i="7"/>
  <c r="K155" i="7"/>
  <c r="H14" i="7"/>
  <c r="C54" i="7"/>
  <c r="F198" i="7"/>
  <c r="G56" i="7"/>
  <c r="G363" i="7"/>
  <c r="J97" i="7"/>
  <c r="F74" i="7"/>
  <c r="C132" i="7"/>
  <c r="A200" i="7"/>
  <c r="K319" i="7"/>
  <c r="D106" i="7"/>
  <c r="E173" i="7"/>
  <c r="J252" i="7"/>
  <c r="J505" i="7"/>
  <c r="A142" i="7"/>
  <c r="I210" i="7"/>
  <c r="D347" i="7"/>
  <c r="B123" i="7"/>
  <c r="D190" i="7"/>
  <c r="E294" i="7"/>
  <c r="A93" i="7"/>
  <c r="C160" i="7"/>
  <c r="H231" i="7"/>
  <c r="H408" i="7"/>
  <c r="G109" i="7"/>
  <c r="I176" i="7"/>
  <c r="H259" i="7"/>
  <c r="H544" i="7"/>
  <c r="D145" i="7"/>
  <c r="E214" i="7"/>
  <c r="J356" i="7"/>
  <c r="C38" i="7"/>
  <c r="E145" i="7"/>
  <c r="F208" i="7"/>
  <c r="K356" i="7"/>
  <c r="E20" i="7"/>
  <c r="K17" i="7"/>
  <c r="K87" i="7"/>
  <c r="H149" i="7"/>
  <c r="H225" i="7"/>
  <c r="B369" i="7"/>
  <c r="J311" i="7"/>
  <c r="C387" i="7"/>
  <c r="B836" i="7"/>
  <c r="A342" i="7"/>
  <c r="I504" i="7"/>
  <c r="F291" i="7"/>
  <c r="E387" i="7"/>
  <c r="A682" i="7"/>
  <c r="D323" i="7"/>
  <c r="A413" i="7"/>
  <c r="G268" i="7"/>
  <c r="H346" i="7"/>
  <c r="F522" i="7"/>
  <c r="F286" i="7"/>
  <c r="B381" i="7"/>
  <c r="F634" i="7"/>
  <c r="C311" i="7"/>
  <c r="K393" i="7"/>
  <c r="B229" i="7"/>
  <c r="D381" i="7"/>
  <c r="F201" i="7"/>
  <c r="I441" i="7"/>
  <c r="H436" i="7"/>
  <c r="B475" i="7"/>
  <c r="C530" i="7"/>
  <c r="C512" i="7"/>
  <c r="K619" i="7"/>
  <c r="K646" i="7"/>
  <c r="I241" i="7"/>
  <c r="I456" i="7"/>
  <c r="D581" i="7"/>
  <c r="F1015" i="7"/>
  <c r="B668" i="7"/>
  <c r="G561" i="7"/>
  <c r="K997" i="7"/>
  <c r="F703" i="7"/>
  <c r="G934" i="7"/>
  <c r="F12" i="7"/>
  <c r="G265" i="7"/>
  <c r="B193" i="7"/>
  <c r="E139" i="7"/>
  <c r="G91" i="7"/>
  <c r="G65" i="7"/>
  <c r="J43" i="7"/>
  <c r="H15" i="7"/>
  <c r="J398" i="7"/>
  <c r="J249" i="7"/>
  <c r="E185" i="7"/>
  <c r="C131" i="7"/>
  <c r="A87" i="7"/>
  <c r="D62" i="7"/>
  <c r="H40" i="7"/>
  <c r="K19" i="7"/>
  <c r="F189" i="7"/>
  <c r="E135" i="7"/>
  <c r="G89" i="7"/>
  <c r="K63" i="7"/>
  <c r="E42" i="7"/>
  <c r="B11" i="7"/>
  <c r="C384" i="7"/>
  <c r="C242" i="7"/>
  <c r="E181" i="7"/>
  <c r="J127" i="7"/>
  <c r="J84" i="7"/>
  <c r="I60" i="7"/>
  <c r="C39" i="7"/>
  <c r="F18" i="7"/>
  <c r="K297" i="7"/>
  <c r="K205" i="7"/>
  <c r="C151" i="7"/>
  <c r="F100" i="7"/>
  <c r="I70" i="7"/>
  <c r="D48" i="7"/>
  <c r="G27" i="7"/>
  <c r="J6" i="7"/>
  <c r="H3" i="7"/>
  <c r="K384" i="7"/>
  <c r="B243" i="7"/>
  <c r="F181" i="7"/>
  <c r="K127" i="7"/>
  <c r="D85" i="7"/>
  <c r="J60" i="7"/>
  <c r="D39" i="7"/>
  <c r="D5" i="7"/>
  <c r="F361" i="7"/>
  <c r="E231" i="7"/>
  <c r="H173" i="7"/>
  <c r="I119" i="7"/>
  <c r="D81" i="7"/>
  <c r="E57" i="7"/>
  <c r="D36" i="7"/>
  <c r="G15" i="7"/>
  <c r="F143" i="7"/>
  <c r="K94" i="7"/>
  <c r="C67" i="7"/>
  <c r="E45" i="7"/>
  <c r="H24" i="7"/>
  <c r="I3" i="7"/>
  <c r="E442" i="7"/>
  <c r="G361" i="7"/>
  <c r="E232" i="7"/>
  <c r="I173" i="7"/>
  <c r="C120" i="7"/>
  <c r="E81" i="7"/>
  <c r="F57" i="7"/>
  <c r="E36" i="7"/>
  <c r="G9" i="7"/>
  <c r="A339" i="7"/>
  <c r="I222" i="7"/>
  <c r="C166" i="7"/>
  <c r="J112" i="7"/>
  <c r="F77" i="7"/>
  <c r="D54" i="7"/>
  <c r="E33" i="7"/>
  <c r="H398" i="7"/>
  <c r="E192" i="7"/>
  <c r="K105" i="7"/>
  <c r="F46" i="7"/>
  <c r="K7" i="7"/>
  <c r="D382" i="7"/>
  <c r="D157" i="7"/>
  <c r="I66" i="7"/>
  <c r="I16" i="7"/>
  <c r="J315" i="7"/>
  <c r="A242" i="7"/>
  <c r="I217" i="7"/>
  <c r="J196" i="7"/>
  <c r="E165" i="7"/>
  <c r="C142" i="7"/>
  <c r="A127" i="7"/>
  <c r="G115" i="7"/>
  <c r="C91" i="7"/>
  <c r="J82" i="7"/>
  <c r="A72" i="7"/>
  <c r="C65" i="7"/>
  <c r="I58" i="7"/>
  <c r="J50" i="7"/>
  <c r="A39" i="7"/>
  <c r="G31" i="7"/>
  <c r="B24" i="7"/>
  <c r="J16" i="7"/>
  <c r="E9" i="7"/>
  <c r="C617" i="7"/>
  <c r="C358" i="7"/>
  <c r="H304" i="7"/>
  <c r="J282" i="7"/>
  <c r="H247" i="7"/>
  <c r="K225" i="7"/>
  <c r="F204" i="7"/>
  <c r="C184" i="7"/>
  <c r="A165" i="7"/>
  <c r="H134" i="7"/>
  <c r="F115" i="7"/>
  <c r="E102" i="7"/>
  <c r="I93" i="7"/>
  <c r="G84" i="7"/>
  <c r="C77" i="7"/>
  <c r="B65" i="7"/>
  <c r="A54" i="7"/>
  <c r="J47" i="7"/>
  <c r="J41" i="7"/>
  <c r="K32" i="7"/>
  <c r="H25" i="7"/>
  <c r="H19" i="7"/>
  <c r="J7" i="7"/>
  <c r="D273" i="7"/>
  <c r="I247" i="7"/>
  <c r="K230" i="7"/>
  <c r="I221" i="7"/>
  <c r="J208" i="7"/>
  <c r="G200" i="7"/>
  <c r="B173" i="7"/>
  <c r="K153" i="7"/>
  <c r="I134" i="7"/>
  <c r="G119" i="7"/>
  <c r="F102" i="7"/>
  <c r="I86" i="7"/>
  <c r="K78" i="7"/>
  <c r="E68" i="7"/>
  <c r="B62" i="7"/>
  <c r="B54" i="7"/>
  <c r="G43" i="7"/>
  <c r="H34" i="7"/>
  <c r="C27" i="7"/>
  <c r="C21" i="7"/>
  <c r="C15" i="7"/>
  <c r="J10" i="7"/>
  <c r="E3" i="7"/>
  <c r="D501" i="7"/>
  <c r="E336" i="7"/>
  <c r="J293" i="7"/>
  <c r="E255" i="7"/>
  <c r="I235" i="7"/>
  <c r="A217" i="7"/>
  <c r="A196" i="7"/>
  <c r="C188" i="7"/>
  <c r="A173" i="7"/>
  <c r="J145" i="7"/>
  <c r="H126" i="7"/>
  <c r="K111" i="7"/>
  <c r="C99" i="7"/>
  <c r="H88" i="7"/>
  <c r="H80" i="7"/>
  <c r="D68" i="7"/>
  <c r="B57" i="7"/>
  <c r="I50" i="7"/>
  <c r="E46" i="7"/>
  <c r="E40" i="7"/>
  <c r="A36" i="7"/>
  <c r="F31" i="7"/>
  <c r="B21" i="7"/>
  <c r="H13" i="7"/>
  <c r="C6" i="7"/>
  <c r="K441" i="7"/>
  <c r="D188" i="7"/>
  <c r="D99" i="7"/>
  <c r="K47" i="7"/>
  <c r="D12" i="7"/>
  <c r="K412" i="7"/>
  <c r="B138" i="7"/>
  <c r="A62" i="7"/>
  <c r="I10" i="7"/>
  <c r="H263" i="7"/>
  <c r="B236" i="7"/>
  <c r="G226" i="7"/>
  <c r="D213" i="7"/>
  <c r="J204" i="7"/>
  <c r="G184" i="7"/>
  <c r="E161" i="7"/>
  <c r="I138" i="7"/>
  <c r="A123" i="7"/>
  <c r="K108" i="7"/>
  <c r="H84" i="7"/>
  <c r="E75" i="7"/>
  <c r="J66" i="7"/>
  <c r="E60" i="7"/>
  <c r="H55" i="7"/>
  <c r="E49" i="7"/>
  <c r="K41" i="7"/>
  <c r="B36" i="7"/>
  <c r="H28" i="7"/>
  <c r="I19" i="7"/>
  <c r="I13" i="7"/>
  <c r="D6" i="7"/>
  <c r="D540" i="7"/>
  <c r="I347" i="7"/>
  <c r="I315" i="7"/>
  <c r="G263" i="7"/>
  <c r="J230" i="7"/>
  <c r="C213" i="7"/>
  <c r="I208" i="7"/>
  <c r="D192" i="7"/>
  <c r="F176" i="7"/>
  <c r="J149" i="7"/>
  <c r="K122" i="7"/>
  <c r="J108" i="7"/>
  <c r="F96" i="7"/>
  <c r="H86" i="7"/>
  <c r="J78" i="7"/>
  <c r="K71" i="7"/>
  <c r="H58" i="7"/>
  <c r="E52" i="7"/>
  <c r="K44" i="7"/>
  <c r="K38" i="7"/>
  <c r="G34" i="7"/>
  <c r="A30" i="7"/>
  <c r="G22" i="7"/>
  <c r="C12" i="7"/>
  <c r="I4" i="7"/>
  <c r="C414" i="7"/>
  <c r="B177" i="7"/>
  <c r="G96" i="7"/>
  <c r="G37" i="7"/>
  <c r="K255" i="7"/>
  <c r="B169" i="7"/>
  <c r="C146" i="7"/>
  <c r="I130" i="7"/>
  <c r="A112" i="7"/>
  <c r="I88" i="7"/>
  <c r="I80" i="7"/>
  <c r="H73" i="7"/>
  <c r="H63" i="7"/>
  <c r="C57" i="7"/>
  <c r="F52" i="7"/>
  <c r="A45" i="7"/>
  <c r="A33" i="7"/>
  <c r="H22" i="7"/>
  <c r="D18" i="7"/>
  <c r="D369" i="7"/>
  <c r="I326" i="7"/>
  <c r="C273" i="7"/>
  <c r="J240" i="7"/>
  <c r="H221" i="7"/>
  <c r="F200" i="7"/>
  <c r="F180" i="7"/>
  <c r="A169" i="7"/>
  <c r="H130" i="7"/>
  <c r="K118" i="7"/>
  <c r="J105" i="7"/>
  <c r="B91" i="7"/>
  <c r="I82" i="7"/>
  <c r="C75" i="7"/>
  <c r="G63" i="7"/>
  <c r="G55" i="7"/>
  <c r="D49" i="7"/>
  <c r="F43" i="7"/>
  <c r="F37" i="7"/>
  <c r="B27" i="7"/>
  <c r="C18" i="7"/>
  <c r="D9" i="7"/>
  <c r="D3" i="7"/>
  <c r="H470" i="7"/>
  <c r="G180" i="7"/>
  <c r="J93" i="7"/>
  <c r="F40" i="7"/>
  <c r="J4" i="7"/>
  <c r="C395" i="7"/>
  <c r="B142" i="7"/>
  <c r="D60" i="7"/>
  <c r="B15" i="7"/>
  <c r="H369" i="7"/>
  <c r="K157" i="7"/>
  <c r="D77" i="7"/>
  <c r="B30" i="7"/>
  <c r="G470" i="7"/>
  <c r="J153" i="7"/>
  <c r="C70" i="7"/>
  <c r="A24" i="7"/>
  <c r="E382" i="7"/>
  <c r="K149" i="7"/>
  <c r="D70" i="7"/>
  <c r="I25" i="7"/>
  <c r="E438" i="7"/>
  <c r="D161" i="7"/>
  <c r="G73" i="7"/>
  <c r="G28" i="7"/>
  <c r="J88" i="7"/>
  <c r="D340" i="7"/>
  <c r="J222" i="7"/>
  <c r="D166" i="7"/>
  <c r="K112" i="7"/>
  <c r="G77" i="7"/>
  <c r="E54" i="7"/>
  <c r="A32" i="7"/>
  <c r="G40" i="7"/>
  <c r="C317" i="7"/>
  <c r="I213" i="7"/>
  <c r="B158" i="7"/>
  <c r="C106" i="7"/>
  <c r="J73" i="7"/>
  <c r="C51" i="7"/>
  <c r="D30" i="7"/>
  <c r="H6" i="7"/>
  <c r="B1979" i="7"/>
  <c r="K1996" i="7"/>
  <c r="F1938" i="7"/>
  <c r="D1956" i="7"/>
  <c r="B1974" i="7"/>
  <c r="K1991" i="7"/>
  <c r="C401" i="7"/>
  <c r="E250" i="7"/>
  <c r="G185" i="7"/>
  <c r="A132" i="7"/>
  <c r="D87" i="7"/>
  <c r="F62" i="7"/>
  <c r="A41" i="7"/>
  <c r="B20" i="7"/>
  <c r="K34" i="7"/>
  <c r="H43" i="7"/>
  <c r="H328" i="7"/>
  <c r="F218" i="7"/>
  <c r="D162" i="7"/>
  <c r="A110" i="7"/>
  <c r="K75" i="7"/>
  <c r="J52" i="7"/>
  <c r="E30" i="7"/>
  <c r="A633" i="7"/>
  <c r="G307" i="7"/>
  <c r="F209" i="7"/>
  <c r="F154" i="7"/>
  <c r="C103" i="7"/>
  <c r="C72" i="7"/>
  <c r="G49" i="7"/>
  <c r="J28" i="7"/>
  <c r="A474" i="7"/>
  <c r="E1980" i="7"/>
  <c r="C1998" i="7"/>
  <c r="I1939" i="7"/>
  <c r="G1957" i="7"/>
  <c r="E1975" i="7"/>
  <c r="C1993" i="7"/>
  <c r="B387" i="7"/>
  <c r="C243" i="7"/>
  <c r="J181" i="7"/>
  <c r="A128" i="7"/>
  <c r="E85" i="7"/>
  <c r="K60" i="7"/>
  <c r="E39" i="7"/>
  <c r="H18" i="7"/>
  <c r="F27" i="7"/>
  <c r="E12" i="7"/>
  <c r="A319" i="7"/>
  <c r="J213" i="7"/>
  <c r="G158" i="7"/>
  <c r="F106" i="7"/>
  <c r="A74" i="7"/>
  <c r="D51" i="7"/>
  <c r="K28" i="7"/>
  <c r="F553" i="7"/>
  <c r="G296" i="7"/>
  <c r="I205" i="7"/>
  <c r="E150" i="7"/>
  <c r="I99" i="7"/>
  <c r="G70" i="7"/>
  <c r="B48" i="7"/>
  <c r="E27" i="7"/>
  <c r="E91" i="7"/>
  <c r="H1981" i="7"/>
  <c r="F1999" i="7"/>
  <c r="A1941" i="7"/>
  <c r="J1958" i="7"/>
  <c r="H1976" i="7"/>
  <c r="F1994" i="7"/>
  <c r="G373" i="7"/>
  <c r="I237" i="7"/>
  <c r="J177" i="7"/>
  <c r="D124" i="7"/>
  <c r="D83" i="7"/>
  <c r="E59" i="7"/>
  <c r="K37" i="7"/>
  <c r="C17" i="7"/>
  <c r="B23" i="7"/>
  <c r="B644" i="7"/>
  <c r="A308" i="7"/>
  <c r="B210" i="7"/>
  <c r="G154" i="7"/>
  <c r="D103" i="7"/>
  <c r="D72" i="7"/>
  <c r="J49" i="7"/>
  <c r="A26" i="7"/>
  <c r="E508" i="7"/>
  <c r="F285" i="7"/>
  <c r="D201" i="7"/>
  <c r="A147" i="7"/>
  <c r="K96" i="7"/>
  <c r="J68" i="7"/>
  <c r="H46" i="7"/>
  <c r="K25" i="7"/>
  <c r="J19" i="7"/>
  <c r="D1947" i="7"/>
  <c r="B1965" i="7"/>
  <c r="K1982" i="7"/>
  <c r="I2000" i="7"/>
  <c r="D1942" i="7"/>
  <c r="B1960" i="7"/>
  <c r="K1977" i="7"/>
  <c r="I1995" i="7"/>
  <c r="C362" i="7"/>
  <c r="F232" i="7"/>
  <c r="E174" i="7"/>
  <c r="D120" i="7"/>
  <c r="F81" i="7"/>
  <c r="G57" i="7"/>
  <c r="F36" i="7"/>
  <c r="I15" i="7"/>
  <c r="A20" i="7"/>
  <c r="G558" i="7"/>
  <c r="H296" i="7"/>
  <c r="J205" i="7"/>
  <c r="B151" i="7"/>
  <c r="E100" i="7"/>
  <c r="H70" i="7"/>
  <c r="C48" i="7"/>
  <c r="G24" i="7"/>
  <c r="H474" i="7"/>
  <c r="H274" i="7"/>
  <c r="A197" i="7"/>
  <c r="A143" i="7"/>
  <c r="C94" i="7"/>
  <c r="A67" i="7"/>
  <c r="C45" i="7"/>
  <c r="F24" i="7"/>
  <c r="E648" i="7"/>
  <c r="I164" i="7" l="1"/>
  <c r="D55" i="7"/>
  <c r="I95" i="7"/>
  <c r="H680" i="7"/>
  <c r="J351" i="7"/>
  <c r="G38" i="7"/>
  <c r="B9" i="7"/>
  <c r="A171" i="7"/>
  <c r="B68" i="7"/>
  <c r="I252" i="7"/>
  <c r="B594" i="7"/>
  <c r="K11" i="7"/>
  <c r="B271" i="7"/>
  <c r="I47" i="7"/>
  <c r="K238" i="7"/>
  <c r="D855" i="7"/>
  <c r="J166" i="7"/>
  <c r="F665" i="7"/>
  <c r="B465" i="7"/>
  <c r="A441" i="7"/>
  <c r="H110" i="7"/>
  <c r="G99" i="7"/>
  <c r="E511" i="7"/>
  <c r="I28" i="7"/>
  <c r="J231" i="7"/>
  <c r="I240" i="7"/>
  <c r="G640" i="7"/>
  <c r="E283" i="7"/>
  <c r="B148" i="7"/>
  <c r="J5" i="7"/>
  <c r="D416" i="7"/>
  <c r="I24" i="7"/>
  <c r="E592" i="7"/>
  <c r="I87" i="7"/>
  <c r="F70" i="7"/>
  <c r="E2" i="7"/>
  <c r="G254" i="7"/>
  <c r="G60" i="7"/>
  <c r="D133" i="7"/>
  <c r="F292" i="7"/>
  <c r="E11" i="7"/>
  <c r="I698" i="7"/>
  <c r="D142" i="7"/>
  <c r="E292" i="7"/>
  <c r="J118" i="7"/>
  <c r="J2" i="7"/>
  <c r="D535" i="7"/>
  <c r="A94" i="7"/>
  <c r="C20" i="7"/>
  <c r="A380" i="7"/>
  <c r="E800" i="7"/>
  <c r="G409" i="7"/>
  <c r="B301" i="7"/>
  <c r="H119" i="7"/>
  <c r="A235" i="7"/>
  <c r="K80" i="7"/>
  <c r="E302" i="7"/>
  <c r="H82" i="7"/>
  <c r="I129" i="7"/>
  <c r="K23" i="7"/>
  <c r="E151" i="7"/>
  <c r="A84" i="7"/>
  <c r="A99" i="7"/>
  <c r="G566" i="7"/>
  <c r="I169" i="7"/>
  <c r="E281" i="7"/>
  <c r="I114" i="7"/>
  <c r="B407" i="7"/>
  <c r="K369" i="7"/>
  <c r="F148" i="7"/>
  <c r="D31" i="7"/>
  <c r="F392" i="7"/>
  <c r="A316" i="7"/>
  <c r="C249" i="7"/>
  <c r="B199" i="7"/>
  <c r="H108" i="7"/>
  <c r="J175" i="7"/>
  <c r="A428" i="7"/>
  <c r="E393" i="7"/>
  <c r="K260" i="7"/>
  <c r="E73" i="7"/>
  <c r="E450" i="7"/>
  <c r="A233" i="7"/>
  <c r="I97" i="7"/>
  <c r="G407" i="7"/>
  <c r="B614" i="7"/>
  <c r="I125" i="7"/>
  <c r="J199" i="7"/>
  <c r="H50" i="7"/>
  <c r="D34" i="7"/>
  <c r="A562" i="7"/>
  <c r="J115" i="7"/>
  <c r="I2" i="7"/>
  <c r="D336" i="7"/>
  <c r="D56" i="7"/>
  <c r="F369" i="7"/>
  <c r="A79" i="7"/>
  <c r="B105" i="7"/>
  <c r="D131" i="7"/>
  <c r="B640" i="7"/>
  <c r="D436" i="7"/>
  <c r="G45" i="7"/>
  <c r="F313" i="7"/>
  <c r="E212" i="7"/>
  <c r="C227" i="7"/>
  <c r="D195" i="7"/>
  <c r="E41" i="7"/>
  <c r="E216" i="7"/>
  <c r="I382" i="7"/>
  <c r="I27" i="7"/>
  <c r="D118" i="7"/>
  <c r="K42" i="7"/>
  <c r="D321" i="7"/>
  <c r="J533" i="7"/>
  <c r="C234" i="7"/>
  <c r="E342" i="7"/>
  <c r="H111" i="7"/>
  <c r="C218" i="7"/>
  <c r="I284" i="7"/>
  <c r="B228" i="7"/>
  <c r="E533" i="7"/>
  <c r="C112" i="7"/>
  <c r="C469" i="7"/>
  <c r="H42" i="7"/>
  <c r="K175" i="7"/>
  <c r="C190" i="7"/>
  <c r="D229" i="7"/>
  <c r="D24" i="7"/>
  <c r="D7" i="7"/>
  <c r="I481" i="7"/>
  <c r="G308" i="7"/>
  <c r="F39" i="7"/>
  <c r="F25" i="7"/>
  <c r="C55" i="7"/>
  <c r="J437" i="7"/>
  <c r="K269" i="7"/>
  <c r="J334" i="7"/>
  <c r="D601" i="7"/>
  <c r="A153" i="7"/>
  <c r="B343" i="7"/>
  <c r="B99" i="7"/>
  <c r="G51" i="7"/>
  <c r="C549" i="7"/>
  <c r="I175" i="7"/>
  <c r="D553" i="7"/>
  <c r="G312" i="7"/>
  <c r="A90" i="7"/>
  <c r="A2" i="7"/>
  <c r="H703" i="7"/>
  <c r="D69" i="7"/>
  <c r="I35" i="7"/>
  <c r="D207" i="7"/>
  <c r="J303" i="7"/>
  <c r="H54" i="7"/>
  <c r="K5" i="7"/>
  <c r="G149" i="7"/>
  <c r="F50" i="7"/>
  <c r="H10" i="7"/>
  <c r="C119" i="7"/>
  <c r="G75" i="7"/>
  <c r="D67" i="7"/>
  <c r="E13" i="7"/>
  <c r="J30" i="7"/>
  <c r="F389" i="7"/>
  <c r="B29" i="7"/>
  <c r="B31" i="7"/>
  <c r="I282" i="7"/>
  <c r="B10" i="7"/>
  <c r="J178" i="7"/>
  <c r="C727" i="7"/>
  <c r="B107" i="7"/>
  <c r="C290" i="7"/>
  <c r="J418" i="7"/>
  <c r="D129" i="7"/>
  <c r="J29" i="7"/>
  <c r="A241" i="7"/>
  <c r="G3" i="7"/>
  <c r="H164" i="7"/>
  <c r="K190" i="7"/>
  <c r="H188" i="7"/>
  <c r="K51" i="7"/>
  <c r="K179" i="7"/>
  <c r="F164" i="7"/>
  <c r="C84" i="7"/>
  <c r="J38" i="7"/>
  <c r="F377" i="7"/>
  <c r="I124" i="7"/>
  <c r="E97" i="7"/>
  <c r="J56" i="7"/>
  <c r="F16" i="7"/>
  <c r="D423" i="7"/>
  <c r="J42" i="7"/>
  <c r="I44" i="7"/>
  <c r="G429" i="7"/>
  <c r="J14" i="7"/>
  <c r="J138" i="7"/>
  <c r="H69" i="7"/>
  <c r="D465" i="7"/>
  <c r="D33" i="7"/>
  <c r="H287" i="7"/>
  <c r="C80" i="7"/>
  <c r="F58" i="7"/>
  <c r="A353" i="7"/>
  <c r="F53" i="7"/>
  <c r="F186" i="7"/>
  <c r="A49" i="7"/>
  <c r="C9" i="7"/>
  <c r="B313" i="7"/>
  <c r="G26" i="7"/>
  <c r="I150" i="7"/>
  <c r="J171" i="7"/>
  <c r="F73" i="7"/>
  <c r="J104" i="7"/>
  <c r="D112" i="7"/>
  <c r="A89" i="7"/>
  <c r="F111" i="7"/>
  <c r="C49" i="7"/>
  <c r="J168" i="7"/>
  <c r="K85" i="7"/>
  <c r="G137" i="7"/>
  <c r="K434" i="7"/>
  <c r="D122" i="7"/>
  <c r="F47" i="7"/>
  <c r="E481" i="7"/>
  <c r="F531" i="7"/>
  <c r="E246" i="7"/>
  <c r="I495" i="7"/>
  <c r="H281" i="7"/>
  <c r="F14" i="7"/>
  <c r="D172" i="7"/>
  <c r="C134" i="7"/>
  <c r="H1030" i="7"/>
  <c r="J169" i="7"/>
  <c r="B168" i="7"/>
  <c r="J71" i="7"/>
  <c r="G111" i="7"/>
  <c r="F693" i="7"/>
  <c r="H132" i="7"/>
  <c r="D27" i="7"/>
  <c r="H208" i="7"/>
  <c r="C584" i="7"/>
  <c r="F543" i="7"/>
  <c r="B375" i="7"/>
  <c r="K345" i="7"/>
  <c r="C157" i="7"/>
  <c r="C52" i="7"/>
  <c r="J502" i="7"/>
  <c r="B18" i="7"/>
  <c r="C7" i="7"/>
  <c r="C46" i="7"/>
  <c r="B397" i="7"/>
  <c r="H81" i="7"/>
  <c r="K334" i="7"/>
  <c r="C110" i="7"/>
  <c r="A13" i="7"/>
  <c r="D204" i="7"/>
  <c r="G58" i="7"/>
  <c r="K495" i="7"/>
  <c r="K21" i="7"/>
  <c r="G435" i="7"/>
  <c r="G221" i="7"/>
  <c r="D310" i="7"/>
  <c r="E16" i="7"/>
  <c r="B524" i="7"/>
  <c r="F156" i="7"/>
  <c r="K211" i="7"/>
  <c r="I642" i="7"/>
  <c r="J141" i="7"/>
  <c r="F13" i="7"/>
  <c r="D293" i="7"/>
  <c r="A27" i="7"/>
  <c r="H38" i="7"/>
  <c r="A68" i="7"/>
  <c r="I333" i="7"/>
  <c r="I145" i="7"/>
  <c r="H29" i="7"/>
  <c r="K90" i="7"/>
  <c r="K181" i="7"/>
  <c r="F210" i="7"/>
  <c r="K292" i="7"/>
  <c r="F203" i="7"/>
  <c r="J217" i="7"/>
  <c r="A372" i="7"/>
  <c r="C540" i="7"/>
  <c r="C216" i="7"/>
  <c r="K234" i="7"/>
  <c r="K404" i="7"/>
  <c r="D181" i="7"/>
  <c r="A75" i="7"/>
  <c r="I289" i="7"/>
  <c r="J457" i="7"/>
  <c r="J76" i="7"/>
  <c r="A31" i="7"/>
  <c r="G606" i="7"/>
  <c r="G719" i="7"/>
  <c r="H47" i="7"/>
  <c r="J412" i="7"/>
  <c r="I69" i="7"/>
  <c r="K160" i="7"/>
  <c r="I8" i="7"/>
  <c r="I288" i="7"/>
  <c r="I474" i="7"/>
  <c r="E172" i="7"/>
  <c r="A149" i="7"/>
  <c r="G582" i="7"/>
  <c r="A344" i="7"/>
  <c r="D46" i="7"/>
  <c r="K219" i="7"/>
  <c r="K207" i="7"/>
  <c r="A12" i="7"/>
  <c r="E362" i="7"/>
  <c r="H102" i="7"/>
  <c r="J510" i="7"/>
  <c r="J495" i="7"/>
  <c r="A415" i="7"/>
  <c r="I359" i="7"/>
  <c r="I141" i="7"/>
  <c r="A461" i="7"/>
  <c r="K196" i="7"/>
  <c r="B221" i="7"/>
  <c r="D35" i="7"/>
  <c r="B35" i="7"/>
  <c r="E25" i="7"/>
  <c r="E265" i="7"/>
  <c r="E96" i="7"/>
  <c r="I17" i="7"/>
  <c r="E355" i="7"/>
  <c r="H305" i="7"/>
  <c r="A50" i="7"/>
  <c r="I71" i="7"/>
  <c r="D762" i="7"/>
  <c r="G95" i="7"/>
  <c r="J318" i="7"/>
  <c r="D73" i="7"/>
  <c r="G2" i="7"/>
  <c r="C644" i="7"/>
  <c r="F3" i="7"/>
  <c r="K74" i="7"/>
  <c r="K14" i="7"/>
  <c r="A367" i="7"/>
  <c r="K164" i="7"/>
  <c r="E440" i="7"/>
  <c r="F244" i="7"/>
  <c r="K107" i="7"/>
  <c r="E22" i="7"/>
  <c r="I750" i="7"/>
  <c r="K168" i="7"/>
  <c r="G346" i="7"/>
  <c r="E114" i="7"/>
  <c r="J35" i="7"/>
  <c r="E176" i="7"/>
  <c r="J491" i="7"/>
  <c r="I230" i="7"/>
  <c r="K366" i="7"/>
  <c r="E325" i="7"/>
  <c r="E47" i="7"/>
  <c r="C533" i="7"/>
  <c r="F28" i="7"/>
  <c r="K53" i="7"/>
  <c r="A223" i="7"/>
  <c r="E124" i="7"/>
  <c r="B60" i="7"/>
  <c r="B140" i="7"/>
  <c r="F261" i="7"/>
  <c r="E357" i="7"/>
  <c r="J225" i="7"/>
  <c r="G71" i="7"/>
  <c r="C13" i="7"/>
  <c r="I127" i="7"/>
  <c r="H5" i="7"/>
  <c r="D183" i="7"/>
  <c r="D37" i="7"/>
  <c r="I867" i="7"/>
  <c r="A221" i="7"/>
  <c r="G50" i="7"/>
  <c r="D17" i="7"/>
  <c r="J160" i="7"/>
  <c r="J144" i="7"/>
  <c r="D520" i="7"/>
  <c r="B22" i="7"/>
  <c r="A15" i="7"/>
  <c r="F38" i="7"/>
  <c r="B183" i="7"/>
  <c r="I229" i="7"/>
  <c r="H955" i="7"/>
  <c r="C105" i="7"/>
  <c r="E368" i="7"/>
  <c r="H588" i="7"/>
  <c r="G355" i="7"/>
  <c r="H78" i="7"/>
  <c r="G13" i="7"/>
  <c r="K303" i="7"/>
  <c r="H476" i="7"/>
  <c r="G93" i="7"/>
  <c r="K245" i="7"/>
  <c r="A154" i="7"/>
  <c r="B52" i="7"/>
  <c r="D98" i="7"/>
  <c r="J192" i="7"/>
  <c r="C31" i="7"/>
  <c r="J15" i="7"/>
  <c r="H114" i="7"/>
  <c r="C90" i="7"/>
  <c r="E118" i="7"/>
  <c r="I65" i="7"/>
  <c r="B77" i="7"/>
  <c r="J433" i="7"/>
  <c r="A183" i="7"/>
  <c r="D155" i="7"/>
  <c r="I78" i="7"/>
  <c r="I225" i="7"/>
  <c r="B679" i="7"/>
  <c r="E50" i="7"/>
</calcChain>
</file>

<file path=xl/sharedStrings.xml><?xml version="1.0" encoding="utf-8"?>
<sst xmlns="http://schemas.openxmlformats.org/spreadsheetml/2006/main" count="905" uniqueCount="112">
  <si>
    <t>ATX Question Authoring Workbook (Fixed)</t>
  </si>
  <si>
    <t>Enter rows in the type sheets. IDs are generated from topic/component/subtopic_code.</t>
  </si>
  <si>
    <t>INDEX is derived automatically. Export to CSV with your Python exporter.</t>
  </si>
  <si>
    <t>Cloze list options separator: use | (pipe).</t>
  </si>
  <si>
    <t>Proforma lines_json: JSON list of {line_id,text,is_distractor}.</t>
  </si>
  <si>
    <t>Topics</t>
  </si>
  <si>
    <t>Components</t>
  </si>
  <si>
    <t>Priority</t>
  </si>
  <si>
    <t>Active</t>
  </si>
  <si>
    <t>Question types</t>
  </si>
  <si>
    <t>Topic</t>
  </si>
  <si>
    <t>TopicCode</t>
  </si>
  <si>
    <t>Component</t>
  </si>
  <si>
    <t>CompCode</t>
  </si>
  <si>
    <t>Ethics</t>
  </si>
  <si>
    <t>definitions</t>
  </si>
  <si>
    <t>core</t>
  </si>
  <si>
    <t>Y</t>
  </si>
  <si>
    <t>mcq_radio</t>
  </si>
  <si>
    <t>ETH</t>
  </si>
  <si>
    <t>DEF</t>
  </si>
  <si>
    <t>Income tax &amp; NIC</t>
  </si>
  <si>
    <t>requirements</t>
  </si>
  <si>
    <t>niche</t>
  </si>
  <si>
    <t>N</t>
  </si>
  <si>
    <t>cloze_ab</t>
  </si>
  <si>
    <t>ITNIC</t>
  </si>
  <si>
    <t>REQ</t>
  </si>
  <si>
    <t>Capital gains</t>
  </si>
  <si>
    <t>exceptions</t>
  </si>
  <si>
    <t>edge</t>
  </si>
  <si>
    <t>cloze_list</t>
  </si>
  <si>
    <t>CGT</t>
  </si>
  <si>
    <t>EXC</t>
  </si>
  <si>
    <t>Inheritance tax</t>
  </si>
  <si>
    <t>proformas</t>
  </si>
  <si>
    <t>proforma_drag</t>
  </si>
  <si>
    <t>IHT</t>
  </si>
  <si>
    <t>PF</t>
  </si>
  <si>
    <t>Loss reliefs</t>
  </si>
  <si>
    <t>calculations</t>
  </si>
  <si>
    <t>LOSS</t>
  </si>
  <si>
    <t>CALC</t>
  </si>
  <si>
    <t>Corporation tax</t>
  </si>
  <si>
    <t>filing_requirements</t>
  </si>
  <si>
    <t>CT</t>
  </si>
  <si>
    <t>FILE</t>
  </si>
  <si>
    <t>Groups</t>
  </si>
  <si>
    <t>penalties</t>
  </si>
  <si>
    <t>GRP</t>
  </si>
  <si>
    <t>PEN</t>
  </si>
  <si>
    <t>VAT</t>
  </si>
  <si>
    <t>question_id</t>
  </si>
  <si>
    <t>topic</t>
  </si>
  <si>
    <t>component</t>
  </si>
  <si>
    <t>subtopic</t>
  </si>
  <si>
    <t>question_type</t>
  </si>
  <si>
    <t>difficulty</t>
  </si>
  <si>
    <t>priority</t>
  </si>
  <si>
    <t>active</t>
  </si>
  <si>
    <t>tags</t>
  </si>
  <si>
    <t>source_ref</t>
  </si>
  <si>
    <t>version</t>
  </si>
  <si>
    <t>subtopic_code</t>
  </si>
  <si>
    <t>id_prefix</t>
  </si>
  <si>
    <t>next_seq</t>
  </si>
  <si>
    <t>prompt</t>
  </si>
  <si>
    <t>option_a</t>
  </si>
  <si>
    <t>option_b</t>
  </si>
  <si>
    <t>option_c</t>
  </si>
  <si>
    <t>option_d</t>
  </si>
  <si>
    <t>option_e</t>
  </si>
  <si>
    <t>correct_option</t>
  </si>
  <si>
    <t>explanation</t>
  </si>
  <si>
    <t>prompt_template</t>
  </si>
  <si>
    <t>gap_count</t>
  </si>
  <si>
    <t>choice_a</t>
  </si>
  <si>
    <t>choice_b</t>
  </si>
  <si>
    <t>gap1_correct</t>
  </si>
  <si>
    <t>gap1_allow_repeat</t>
  </si>
  <si>
    <t>gap2_correct</t>
  </si>
  <si>
    <t>gap2_allow_repeat</t>
  </si>
  <si>
    <t>gap3_correct</t>
  </si>
  <si>
    <t>gap3_allow_repeat</t>
  </si>
  <si>
    <t>gap4_correct</t>
  </si>
  <si>
    <t>gap4_allow_repeat</t>
  </si>
  <si>
    <t>gap5_correct</t>
  </si>
  <si>
    <t>gap5_allow_repeat</t>
  </si>
  <si>
    <t>gap1_options</t>
  </si>
  <si>
    <t>gap2_options</t>
  </si>
  <si>
    <t>gap3_options</t>
  </si>
  <si>
    <t>gap4_options</t>
  </si>
  <si>
    <t>gap5_options</t>
  </si>
  <si>
    <t>enforce_unique_across_gaps</t>
  </si>
  <si>
    <t>title</t>
  </si>
  <si>
    <t>instructions</t>
  </si>
  <si>
    <t>slot_count</t>
  </si>
  <si>
    <t>slot1_label</t>
  </si>
  <si>
    <t>slot1_correct_line_id</t>
  </si>
  <si>
    <t>slot2_label</t>
  </si>
  <si>
    <t>slot2_correct_line_id</t>
  </si>
  <si>
    <t>slot3_label</t>
  </si>
  <si>
    <t>slot3_correct_line_id</t>
  </si>
  <si>
    <t>slot4_label</t>
  </si>
  <si>
    <t>slot4_correct_line_id</t>
  </si>
  <si>
    <t>slot5_label</t>
  </si>
  <si>
    <t>slot5_correct_line_id</t>
  </si>
  <si>
    <t>lines_json</t>
  </si>
  <si>
    <t>mcq_n</t>
  </si>
  <si>
    <t>ab_n</t>
  </si>
  <si>
    <t>list_n</t>
  </si>
  <si>
    <t>pf_n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</si>
</sst>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8AFC2-2145-426B-9AC1-99CDC50227C5}" name="Table1" displayName="Table1" ref="A1:V144" totalsRowShown="0" headerRowDxfId="97" dataDxfId="98">
  <tableColumns count="22">
    <tableColumn id="1" xr3:uid="{3143F177-F819-460E-B2A9-7D5DF7E40EF8}" name="question_id" dataDxfId="120">
      <calculatedColumnFormula>IF(M2="","",M2&amp;"_"&amp;TEXT(N2,"000"))</calculatedColumnFormula>
    </tableColumn>
    <tableColumn id="2" xr3:uid="{590E99E6-E7E0-4850-B349-788F35665CFB}" name="topic" dataDxfId="119"/>
    <tableColumn id="3" xr3:uid="{0E1102D9-5102-4F5F-94D2-8CDF0342B713}" name="component" dataDxfId="118"/>
    <tableColumn id="4" xr3:uid="{53167456-D2D6-46F5-902F-E25B72847760}" name="subtopic" dataDxfId="117"/>
    <tableColumn id="5" xr3:uid="{4A660E62-FD15-4B74-8FBC-1B8A2BAB6305}" name="question_type" dataDxfId="116"/>
    <tableColumn id="6" xr3:uid="{039025CC-846C-46D7-B1D9-63E3BAF69C9A}" name="difficulty" dataDxfId="115"/>
    <tableColumn id="7" xr3:uid="{996F048C-5FD0-410B-88A3-192D3E6417E2}" name="priority" dataDxfId="114"/>
    <tableColumn id="8" xr3:uid="{EECF5330-4BBC-4ED3-B9D0-64317766CBE4}" name="active" dataDxfId="113"/>
    <tableColumn id="9" xr3:uid="{CBAF624D-83AD-45AD-8500-A2E7B1F24794}" name="tags" dataDxfId="112"/>
    <tableColumn id="10" xr3:uid="{95517BC8-09AC-46E6-AF79-F48569B6E3B4}" name="source_ref" dataDxfId="111"/>
    <tableColumn id="11" xr3:uid="{0ADA81E5-57A0-454C-BA26-289888F2A40C}" name="version" dataDxfId="110"/>
    <tableColumn id="12" xr3:uid="{91DFC1B0-44F2-4CAB-869F-2A1536A924E3}" name="subtopic_code" dataDxfId="109"/>
    <tableColumn id="13" xr3:uid="{DD40E926-33DD-466F-A912-E8459B494AEC}" name="id_prefix" dataDxfId="108">
      <calculatedColumnFormula>IF(B2="","","MCQ"&amp;"_"&amp;IFERROR(VLOOKUP(B2,LOOKUPS!$K$2:$L$9,2,FALSE),"UNK")&amp;"_"&amp;IFERROR(VLOOKUP(C2,LOOKUPS!$N$2:$O$8,2,FALSE),"UNK")&amp;"_"&amp;UPPER(L2))</calculatedColumnFormula>
    </tableColumn>
    <tableColumn id="14" xr3:uid="{B91893FC-B206-4333-AA9F-C9D2E6E88ACB}" name="next_seq" dataDxfId="107">
      <calculatedColumnFormula>IF(M2="","",COUNTIF($M$2:M2,M2))</calculatedColumnFormula>
    </tableColumn>
    <tableColumn id="15" xr3:uid="{1078EC50-F43B-43D7-97FF-5DF911C915E9}" name="prompt" dataDxfId="106"/>
    <tableColumn id="16" xr3:uid="{09037EB0-2F5E-423E-A0B0-A6FA96AAD55C}" name="option_a" dataDxfId="105"/>
    <tableColumn id="17" xr3:uid="{15DBBA40-E39C-49BC-A29D-15E22618204B}" name="option_b" dataDxfId="104"/>
    <tableColumn id="18" xr3:uid="{0DD51665-D870-4BD5-AE89-AC0E7B104E33}" name="option_c" dataDxfId="103"/>
    <tableColumn id="19" xr3:uid="{F03E2272-D332-4A35-A9A4-1207B0516B62}" name="option_d" dataDxfId="102"/>
    <tableColumn id="20" xr3:uid="{2094478F-A251-4AEF-8340-6DC80238A2B4}" name="option_e" dataDxfId="101"/>
    <tableColumn id="21" xr3:uid="{C7639FD0-0BCA-4C05-B93C-0446381E2D4C}" name="correct_option" dataDxfId="100"/>
    <tableColumn id="22" xr3:uid="{F4B67840-87C2-4942-BF58-96478C0C83A8}" name="explanation" dataDxfId="9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C66BE-4E93-4072-A344-FDCACD8C00F6}" name="Table2" displayName="Table2" ref="A1:AC169" totalsRowShown="0" headerRowDxfId="66" dataDxfId="67">
  <autoFilter ref="A1:AC169" xr:uid="{F0BC66BE-4E93-4072-A344-FDCACD8C00F6}"/>
  <tableColumns count="29">
    <tableColumn id="1" xr3:uid="{3B955206-414A-482E-8FC0-84A96C4CF49D}" name="question_id" dataDxfId="96">
      <calculatedColumnFormula>IF(M2="","",M2&amp;"_"&amp;TEXT(N2,"000"))</calculatedColumnFormula>
    </tableColumn>
    <tableColumn id="2" xr3:uid="{53027823-F0F6-4E94-8AA1-7C6222262D18}" name="topic" dataDxfId="95"/>
    <tableColumn id="3" xr3:uid="{FD05D5D8-FEA8-48A4-A203-0640D7E619F3}" name="component" dataDxfId="94"/>
    <tableColumn id="4" xr3:uid="{6C2A5CA5-1F90-40D0-A5FA-2742635ABD9A}" name="subtopic" dataDxfId="93"/>
    <tableColumn id="5" xr3:uid="{2B0B69B7-AE58-4CB1-B966-1041649BA116}" name="question_type" dataDxfId="92"/>
    <tableColumn id="6" xr3:uid="{C38B8210-1ACE-45F9-9CAE-F367DA3457ED}" name="difficulty" dataDxfId="91"/>
    <tableColumn id="7" xr3:uid="{53156DAB-1E60-4E68-A9F0-DEDD057BE1AC}" name="priority" dataDxfId="90"/>
    <tableColumn id="8" xr3:uid="{1A85DF8A-ED45-47D7-A6CE-49487F67719B}" name="active" dataDxfId="89"/>
    <tableColumn id="9" xr3:uid="{69D5925E-FDC6-4D60-8287-CD87D72B5723}" name="tags" dataDxfId="88"/>
    <tableColumn id="10" xr3:uid="{0E5E2BA0-7572-4684-9AAE-4051BB319822}" name="source_ref" dataDxfId="87"/>
    <tableColumn id="11" xr3:uid="{B3ED8671-D7AC-48C1-917D-C7E1740038CA}" name="version" dataDxfId="86"/>
    <tableColumn id="12" xr3:uid="{45CE182C-3F25-456B-AAEF-C30193AACF0B}" name="subtopic_code" dataDxfId="85"/>
    <tableColumn id="13" xr3:uid="{78AA824C-B13F-429B-94FD-D39E31754843}" name="id_prefix" dataDxfId="84">
      <calculatedColumnFormula>IF(B2="","","AB"&amp;"_"&amp;IFERROR(VLOOKUP(B2,LOOKUPS!$K$2:$L$9,2,FALSE),"UNK")&amp;"_"&amp;IFERROR(VLOOKUP(C2,LOOKUPS!$N$2:$O$8,2,FALSE),"UNK")&amp;"_"&amp;UPPER(L2))</calculatedColumnFormula>
    </tableColumn>
    <tableColumn id="14" xr3:uid="{57DABC95-1398-407F-818F-E602994B1CF6}" name="next_seq" dataDxfId="83">
      <calculatedColumnFormula>IF(M2="","",COUNTIF($M$2:M2,M2))</calculatedColumnFormula>
    </tableColumn>
    <tableColumn id="15" xr3:uid="{9B2B78EF-2FEE-4BC0-A5FA-D4C2889E74AC}" name="prompt_template" dataDxfId="82"/>
    <tableColumn id="16" xr3:uid="{A8DA9CBD-4C5A-43D0-919E-806E91BEF2EC}" name="gap_count" dataDxfId="81"/>
    <tableColumn id="17" xr3:uid="{F27057E5-A92F-418A-9046-13198E5C9905}" name="choice_a" dataDxfId="80"/>
    <tableColumn id="18" xr3:uid="{E02B27C2-2A44-4E0C-BB94-33C75571BE39}" name="choice_b" dataDxfId="79"/>
    <tableColumn id="19" xr3:uid="{BE479B0C-524B-4C87-AA56-13D53F5D58D5}" name="gap1_correct" dataDxfId="78"/>
    <tableColumn id="20" xr3:uid="{FB5A250C-A156-41E2-8727-D9FA40DA2A74}" name="gap1_allow_repeat" dataDxfId="77"/>
    <tableColumn id="21" xr3:uid="{C7905FE7-BED4-4E80-837C-A5AFDEA02E55}" name="gap2_correct" dataDxfId="76"/>
    <tableColumn id="22" xr3:uid="{2BEB549B-37F9-46B5-B769-4E7075E6757F}" name="gap2_allow_repeat" dataDxfId="75"/>
    <tableColumn id="23" xr3:uid="{143FD944-31A1-40F2-A55D-2870E48C6692}" name="gap3_correct" dataDxfId="74"/>
    <tableColumn id="24" xr3:uid="{E4C97B71-682B-49DE-9CAA-066517D57069}" name="gap3_allow_repeat" dataDxfId="73"/>
    <tableColumn id="25" xr3:uid="{F5BF61B5-9AFD-48D4-9EAB-F4AED68F034F}" name="gap4_correct" dataDxfId="72"/>
    <tableColumn id="26" xr3:uid="{E77B49CD-93F0-4B8D-84D6-8F89A4EE54B3}" name="gap4_allow_repeat" dataDxfId="71"/>
    <tableColumn id="27" xr3:uid="{E73C4452-41C3-40FA-9EA3-93520038EF24}" name="gap5_correct" dataDxfId="70"/>
    <tableColumn id="28" xr3:uid="{67789CB9-B40B-4D48-9861-1F300F9603FA}" name="gap5_allow_repeat" dataDxfId="69"/>
    <tableColumn id="29" xr3:uid="{0524B72D-170D-4329-A999-A8626F98ECC5}" name="explanation" dataDxfId="6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B73698-D520-45DF-BE06-581F3140E2CF}" name="Table3" displayName="Table3" ref="A1:AG200" totalsRowShown="0" headerRowDxfId="31" dataDxfId="32">
  <autoFilter ref="A1:AG200" xr:uid="{E9B73698-D520-45DF-BE06-581F3140E2CF}"/>
  <tableColumns count="33">
    <tableColumn id="1" xr3:uid="{23420D1D-4A05-4D96-AC71-540C3566B6D4}" name="question_id" dataDxfId="65">
      <calculatedColumnFormula>IF(M2="","",M2&amp;"_"&amp;TEXT(N2,"000"))</calculatedColumnFormula>
    </tableColumn>
    <tableColumn id="2" xr3:uid="{DC8B6EB1-DEA7-4C27-ACC9-69DC66E4B88E}" name="topic" dataDxfId="64"/>
    <tableColumn id="3" xr3:uid="{9FF86C9D-41D3-4FA4-B52D-DE409BE4A75A}" name="component" dataDxfId="63"/>
    <tableColumn id="4" xr3:uid="{CF05BD93-E736-4B25-8614-DACA00DAE906}" name="subtopic" dataDxfId="62"/>
    <tableColumn id="5" xr3:uid="{3B32BF91-E453-4825-B02A-C9BC262C6501}" name="question_type" dataDxfId="61"/>
    <tableColumn id="6" xr3:uid="{C453CAE0-2DF7-4300-96BF-5974156B83E9}" name="difficulty" dataDxfId="60"/>
    <tableColumn id="7" xr3:uid="{B0E77438-C755-4693-AFFA-FE5BF50CA179}" name="priority" dataDxfId="59"/>
    <tableColumn id="8" xr3:uid="{BD79D28D-84B7-48E4-9C88-D55EFAAC128A}" name="active" dataDxfId="58"/>
    <tableColumn id="9" xr3:uid="{3600A004-FB06-48AA-A47D-E8E1DBCBBD75}" name="tags" dataDxfId="57"/>
    <tableColumn id="10" xr3:uid="{484D9A70-6E15-4F60-B434-8A4FB8281401}" name="source_ref" dataDxfId="56"/>
    <tableColumn id="11" xr3:uid="{EE94405E-C69D-448E-AC70-52FDAF43EBE9}" name="version" dataDxfId="55"/>
    <tableColumn id="12" xr3:uid="{EDE5DE77-4198-4D58-92AD-0C6FF2D96198}" name="subtopic_code" dataDxfId="54"/>
    <tableColumn id="13" xr3:uid="{7AB24E72-5B7E-414E-A308-A75760161DBB}" name="id_prefix" dataDxfId="53">
      <calculatedColumnFormula>IF(B2="","","LIST"&amp;"_"&amp;IFERROR(VLOOKUP(B2,LOOKUPS!$K$2:$L$9,2,FALSE),"UNK")&amp;"_"&amp;IFERROR(VLOOKUP(C2,LOOKUPS!$N$2:$O$8,2,FALSE),"UNK")&amp;"_"&amp;UPPER(L2))</calculatedColumnFormula>
    </tableColumn>
    <tableColumn id="14" xr3:uid="{4B76C721-244D-449D-BF23-744114658180}" name="next_seq" dataDxfId="52">
      <calculatedColumnFormula>IF(M2="","",COUNTIF($M$2:M2,M2))</calculatedColumnFormula>
    </tableColumn>
    <tableColumn id="15" xr3:uid="{D95D8A12-9CCC-4D04-88FC-E4C479D3FA48}" name="prompt_template" dataDxfId="51"/>
    <tableColumn id="16" xr3:uid="{DFEE9D8B-25D0-47D1-91CD-27BAF5A2B0C6}" name="gap_count" dataDxfId="50"/>
    <tableColumn id="17" xr3:uid="{4B54EDED-BB6C-4CF9-B4BD-77B72C1AE74B}" name="gap1_options" dataDxfId="49"/>
    <tableColumn id="18" xr3:uid="{18BD33FC-339C-4F30-A820-1E4DADAE51D5}" name="gap1_correct" dataDxfId="48"/>
    <tableColumn id="19" xr3:uid="{43A9E514-1D21-4695-925C-920775974EE5}" name="gap1_allow_repeat" dataDxfId="47"/>
    <tableColumn id="20" xr3:uid="{0C92276E-A5F9-4842-B3B7-DF3087088063}" name="gap2_options" dataDxfId="46"/>
    <tableColumn id="21" xr3:uid="{5406E7DC-2332-49A6-8E05-AA02BA020D80}" name="gap2_correct" dataDxfId="45"/>
    <tableColumn id="22" xr3:uid="{88025412-F321-4D67-AF51-1887302619F1}" name="gap2_allow_repeat" dataDxfId="44"/>
    <tableColumn id="23" xr3:uid="{D286A38F-0421-4573-AB37-656CD478776B}" name="gap3_options" dataDxfId="43"/>
    <tableColumn id="24" xr3:uid="{285479CE-E217-4634-9381-0B4A5327983D}" name="gap3_correct" dataDxfId="42"/>
    <tableColumn id="25" xr3:uid="{1E85105A-3EF1-497C-A227-9A9786DE5761}" name="gap3_allow_repeat" dataDxfId="41"/>
    <tableColumn id="26" xr3:uid="{17D4F9FA-2E8F-40B3-A782-CE1712FEF429}" name="gap4_options" dataDxfId="40"/>
    <tableColumn id="27" xr3:uid="{7FCD686D-B135-4FC9-984F-86069B94E23E}" name="gap4_correct" dataDxfId="39"/>
    <tableColumn id="28" xr3:uid="{01ACCF42-786E-4349-917F-438AB0CFCDAB}" name="gap4_allow_repeat" dataDxfId="38"/>
    <tableColumn id="29" xr3:uid="{AEFF6A1F-711E-4299-8776-D2354BA5BACA}" name="gap5_options" dataDxfId="37"/>
    <tableColumn id="30" xr3:uid="{4C9D15DF-0AEF-4A21-8E7F-C25F24B38036}" name="gap5_correct" dataDxfId="36"/>
    <tableColumn id="31" xr3:uid="{BD273472-5A00-4BB3-9ABB-71585A886E01}" name="gap5_allow_repeat" dataDxfId="35"/>
    <tableColumn id="32" xr3:uid="{85590086-C385-442F-8B44-596E3C01119B}" name="enforce_unique_across_gaps" dataDxfId="34"/>
    <tableColumn id="33" xr3:uid="{B392F52E-81DF-4D51-B364-73E4418D1CA5}" name="explanation" dataDxfId="3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F4D9C1-FF64-473A-A14E-7E8B7794D33C}" name="Table5" displayName="Table5" ref="A1:AC200" totalsRowShown="0" headerRowDxfId="0" dataDxfId="1">
  <autoFilter ref="A1:AC200" xr:uid="{9AF4D9C1-FF64-473A-A14E-7E8B7794D33C}"/>
  <tableColumns count="29">
    <tableColumn id="1" xr3:uid="{DF3953CC-F6CA-48A8-B362-3DB144A28B1C}" name="question_id" dataDxfId="30">
      <calculatedColumnFormula>IF(M2="","",M2&amp;"_"&amp;TEXT(N2,"000"))</calculatedColumnFormula>
    </tableColumn>
    <tableColumn id="2" xr3:uid="{B7C3FEC2-CD62-499C-AC65-1F88F7098C32}" name="topic" dataDxfId="29"/>
    <tableColumn id="3" xr3:uid="{FE2F0177-731D-432C-8A5B-9F9373EFFDA5}" name="component" dataDxfId="28"/>
    <tableColumn id="4" xr3:uid="{4240EBF3-C5BF-470A-9949-BE30D5F7F009}" name="subtopic" dataDxfId="27"/>
    <tableColumn id="5" xr3:uid="{7D620D70-554F-4F3D-A441-36BD6B9D4B3F}" name="question_type" dataDxfId="26"/>
    <tableColumn id="6" xr3:uid="{F134E6DC-3407-49BF-BDD9-CC17691B59DA}" name="difficulty" dataDxfId="25"/>
    <tableColumn id="7" xr3:uid="{297F4083-A338-49A2-9858-3CA99B7566DA}" name="priority" dataDxfId="24"/>
    <tableColumn id="8" xr3:uid="{EADB0D92-DBBA-4595-86A9-CC225D6BF45E}" name="active" dataDxfId="23"/>
    <tableColumn id="9" xr3:uid="{5CDF48CA-7DE2-4FC2-AE5B-76546C51FA76}" name="tags" dataDxfId="22"/>
    <tableColumn id="10" xr3:uid="{CBB40C3B-89F6-492E-9EF7-1608F76B6960}" name="source_ref" dataDxfId="21"/>
    <tableColumn id="11" xr3:uid="{8162DE10-7559-4F34-8269-8312D2CD8D8C}" name="version" dataDxfId="20"/>
    <tableColumn id="12" xr3:uid="{AC0FD800-8ECC-40D0-957C-7E8F2A52221F}" name="subtopic_code" dataDxfId="19"/>
    <tableColumn id="13" xr3:uid="{8621D83B-892D-4532-A540-AFA1F548F6CF}" name="id_prefix" dataDxfId="18">
      <calculatedColumnFormula>IF(B2="","","PF"&amp;"_"&amp;IFERROR(VLOOKUP(B2,LOOKUPS!$K$2:$L$9,2,FALSE),"UNK")&amp;"_"&amp;IFERROR(VLOOKUP(C2,LOOKUPS!$N$2:$O$8,2,FALSE),"UNK")&amp;"_"&amp;UPPER(L2))</calculatedColumnFormula>
    </tableColumn>
    <tableColumn id="14" xr3:uid="{C3522ADD-7243-49BF-A9FD-2035E3CF75D7}" name="next_seq" dataDxfId="17">
      <calculatedColumnFormula>IF(M2="","",COUNTIF($M$2:M2,M2))</calculatedColumnFormula>
    </tableColumn>
    <tableColumn id="15" xr3:uid="{9904B470-9EB2-41C4-9CF4-2292C9367D4C}" name="title" dataDxfId="16"/>
    <tableColumn id="16" xr3:uid="{12F4188F-DD37-47E9-8CEC-8967DB411266}" name="instructions" dataDxfId="15"/>
    <tableColumn id="17" xr3:uid="{81A02480-07D3-441C-BE5A-E8E5B72F9BCB}" name="slot_count" dataDxfId="14"/>
    <tableColumn id="18" xr3:uid="{6288FC75-BFC7-4EF1-8838-24E37E394FEC}" name="slot1_label" dataDxfId="13"/>
    <tableColumn id="19" xr3:uid="{6882D5DC-0D9B-40D6-AB56-9B1F1DAD984B}" name="slot1_correct_line_id" dataDxfId="12"/>
    <tableColumn id="20" xr3:uid="{ABA109E4-B866-4540-B912-1BC216FD0AF7}" name="slot2_label" dataDxfId="11"/>
    <tableColumn id="21" xr3:uid="{C5620C4E-B055-44CA-9DB3-61F80DD07561}" name="slot2_correct_line_id" dataDxfId="10"/>
    <tableColumn id="22" xr3:uid="{F84EAAEE-7E21-448D-B2B0-AA8BC9AFFFE9}" name="slot3_label" dataDxfId="9"/>
    <tableColumn id="23" xr3:uid="{4BA6CC24-9255-46B7-8C61-06AF38F408BB}" name="slot3_correct_line_id" dataDxfId="8"/>
    <tableColumn id="24" xr3:uid="{A9A6DBFD-B4FF-4980-A768-ADD4532309EA}" name="slot4_label" dataDxfId="7"/>
    <tableColumn id="25" xr3:uid="{4C85090E-E2C4-4504-B4A3-B21A6C8BC842}" name="slot4_correct_line_id" dataDxfId="6"/>
    <tableColumn id="26" xr3:uid="{3D9C055D-3913-42BD-9F41-FD970F788BE5}" name="slot5_label" dataDxfId="5"/>
    <tableColumn id="27" xr3:uid="{668C5D89-6268-47EA-853F-948B6093BF67}" name="slot5_correct_line_id" dataDxfId="4"/>
    <tableColumn id="28" xr3:uid="{1BE0DD35-7F1B-4867-A45B-FBF2F9983BC3}" name="lines_json" dataDxfId="3"/>
    <tableColumn id="29" xr3:uid="{963B0537-5B12-4702-8EDA-F4424960ECC9}" name="explan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</sheetData>
  <pageMargins left="0.75" right="0.75" top="1" bottom="1" header="0.5" footer="0.5"/>
  <headerFooter>
    <oddHeader>&amp;C&amp;"Segoe UI"&amp;10&amp;K000000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pane ySplit="1" topLeftCell="A2" activePane="bottomLeft" state="frozen"/>
      <selection pane="bottomLeft" activeCell="C31" sqref="C31"/>
    </sheetView>
  </sheetViews>
  <sheetFormatPr defaultRowHeight="14.4" x14ac:dyDescent="0.3"/>
  <cols>
    <col min="1" max="1" width="22" customWidth="1"/>
    <col min="2" max="2" width="2" customWidth="1"/>
    <col min="3" max="3" width="22" customWidth="1"/>
    <col min="4" max="4" width="2" customWidth="1"/>
    <col min="5" max="5" width="14" customWidth="1"/>
    <col min="6" max="6" width="2" customWidth="1"/>
    <col min="7" max="7" width="10" customWidth="1"/>
    <col min="8" max="8" width="2" customWidth="1"/>
    <col min="9" max="9" width="18" customWidth="1"/>
    <col min="10" max="10" width="2" customWidth="1"/>
    <col min="11" max="11" width="22" customWidth="1"/>
    <col min="12" max="12" width="12" customWidth="1"/>
    <col min="13" max="13" width="2" customWidth="1"/>
    <col min="14" max="14" width="22" customWidth="1"/>
    <col min="15" max="15" width="10" customWidth="1"/>
  </cols>
  <sheetData>
    <row r="1" spans="1:15" ht="28.05" customHeight="1" x14ac:dyDescent="0.3">
      <c r="A1" s="2" t="s">
        <v>5</v>
      </c>
      <c r="B1" s="2"/>
      <c r="C1" s="2" t="s">
        <v>6</v>
      </c>
      <c r="D1" s="2"/>
      <c r="E1" s="2" t="s">
        <v>7</v>
      </c>
      <c r="F1" s="2"/>
      <c r="G1" s="2" t="s">
        <v>8</v>
      </c>
      <c r="H1" s="2"/>
      <c r="I1" s="2" t="s">
        <v>9</v>
      </c>
      <c r="J1" s="2"/>
      <c r="K1" s="2" t="s">
        <v>10</v>
      </c>
      <c r="L1" s="2" t="s">
        <v>11</v>
      </c>
      <c r="M1" s="2"/>
      <c r="N1" s="2" t="s">
        <v>12</v>
      </c>
      <c r="O1" s="2" t="s">
        <v>13</v>
      </c>
    </row>
    <row r="2" spans="1:15" x14ac:dyDescent="0.3">
      <c r="A2" t="s">
        <v>14</v>
      </c>
      <c r="C2" t="s">
        <v>15</v>
      </c>
      <c r="E2" t="s">
        <v>16</v>
      </c>
      <c r="G2" t="s">
        <v>17</v>
      </c>
      <c r="I2" t="s">
        <v>18</v>
      </c>
      <c r="K2" t="s">
        <v>14</v>
      </c>
      <c r="L2" t="s">
        <v>19</v>
      </c>
      <c r="N2" t="s">
        <v>15</v>
      </c>
      <c r="O2" t="s">
        <v>20</v>
      </c>
    </row>
    <row r="3" spans="1:15" x14ac:dyDescent="0.3">
      <c r="A3" t="s">
        <v>21</v>
      </c>
      <c r="C3" t="s">
        <v>22</v>
      </c>
      <c r="E3" t="s">
        <v>23</v>
      </c>
      <c r="G3" t="s">
        <v>24</v>
      </c>
      <c r="I3" t="s">
        <v>25</v>
      </c>
      <c r="K3" t="s">
        <v>21</v>
      </c>
      <c r="L3" t="s">
        <v>26</v>
      </c>
      <c r="N3" t="s">
        <v>22</v>
      </c>
      <c r="O3" t="s">
        <v>27</v>
      </c>
    </row>
    <row r="4" spans="1:15" x14ac:dyDescent="0.3">
      <c r="A4" t="s">
        <v>28</v>
      </c>
      <c r="C4" t="s">
        <v>29</v>
      </c>
      <c r="E4" t="s">
        <v>30</v>
      </c>
      <c r="I4" t="s">
        <v>31</v>
      </c>
      <c r="K4" t="s">
        <v>28</v>
      </c>
      <c r="L4" t="s">
        <v>32</v>
      </c>
      <c r="N4" t="s">
        <v>29</v>
      </c>
      <c r="O4" t="s">
        <v>33</v>
      </c>
    </row>
    <row r="5" spans="1:15" x14ac:dyDescent="0.3">
      <c r="A5" t="s">
        <v>34</v>
      </c>
      <c r="C5" t="s">
        <v>35</v>
      </c>
      <c r="I5" t="s">
        <v>36</v>
      </c>
      <c r="K5" t="s">
        <v>34</v>
      </c>
      <c r="L5" t="s">
        <v>37</v>
      </c>
      <c r="N5" t="s">
        <v>35</v>
      </c>
      <c r="O5" t="s">
        <v>38</v>
      </c>
    </row>
    <row r="6" spans="1:15" x14ac:dyDescent="0.3">
      <c r="A6" t="s">
        <v>39</v>
      </c>
      <c r="C6" t="s">
        <v>40</v>
      </c>
      <c r="K6" t="s">
        <v>39</v>
      </c>
      <c r="L6" t="s">
        <v>41</v>
      </c>
      <c r="N6" t="s">
        <v>40</v>
      </c>
      <c r="O6" t="s">
        <v>42</v>
      </c>
    </row>
    <row r="7" spans="1:15" x14ac:dyDescent="0.3">
      <c r="A7" t="s">
        <v>43</v>
      </c>
      <c r="C7" t="s">
        <v>44</v>
      </c>
      <c r="K7" t="s">
        <v>43</v>
      </c>
      <c r="L7" t="s">
        <v>45</v>
      </c>
      <c r="N7" t="s">
        <v>44</v>
      </c>
      <c r="O7" t="s">
        <v>46</v>
      </c>
    </row>
    <row r="8" spans="1:15" x14ac:dyDescent="0.3">
      <c r="A8" t="s">
        <v>47</v>
      </c>
      <c r="C8" t="s">
        <v>48</v>
      </c>
      <c r="K8" t="s">
        <v>47</v>
      </c>
      <c r="L8" t="s">
        <v>49</v>
      </c>
      <c r="N8" t="s">
        <v>48</v>
      </c>
      <c r="O8" t="s">
        <v>50</v>
      </c>
    </row>
    <row r="9" spans="1:15" x14ac:dyDescent="0.3">
      <c r="A9" t="s">
        <v>51</v>
      </c>
      <c r="K9" t="s">
        <v>51</v>
      </c>
      <c r="L9" t="s">
        <v>51</v>
      </c>
    </row>
  </sheetData>
  <pageMargins left="0.75" right="0.75" top="1" bottom="1" header="0.5" footer="0.5"/>
  <headerFooter>
    <oddHeader>&amp;C&amp;"Segoe UI"&amp;10&amp;K000000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0" customWidth="1"/>
    <col min="16" max="20" width="22" customWidth="1"/>
    <col min="21" max="21" width="15.33203125" customWidth="1"/>
    <col min="22" max="22" width="45" customWidth="1"/>
  </cols>
  <sheetData>
    <row r="1" spans="1:22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</row>
    <row r="2" spans="1:22" x14ac:dyDescent="0.3">
      <c r="A2" s="3" t="str">
        <f>IF(M2="","",M2&amp;"_"&amp;TEXT(N2,"000"))</f>
        <v/>
      </c>
      <c r="B2" s="3"/>
      <c r="C2" s="3"/>
      <c r="D2" s="3"/>
      <c r="E2" s="3" t="s">
        <v>18</v>
      </c>
      <c r="F2" s="3"/>
      <c r="G2" s="3"/>
      <c r="H2" s="3"/>
      <c r="I2" s="3"/>
      <c r="J2" s="3"/>
      <c r="K2" s="3"/>
      <c r="L2" s="3"/>
      <c r="M2" s="3" t="str">
        <f>IF(B2="","","MCQ"&amp;"_"&amp;IFERROR(VLOOKUP(B2,LOOKUPS!$K$2:$L$9,2,FALSE),"UNK")&amp;"_"&amp;IFERROR(VLOOKUP(C2,LOOKUPS!$N$2:$O$8,2,FALSE),"UNK")&amp;"_"&amp;UPPER(L2))</f>
        <v/>
      </c>
      <c r="N2" s="3" t="str">
        <f>IF(M2="","",COUNTIF($M$2:M2,M2))</f>
        <v/>
      </c>
      <c r="O2" s="3"/>
      <c r="P2" s="3"/>
      <c r="Q2" s="3"/>
      <c r="R2" s="3"/>
      <c r="S2" s="3"/>
      <c r="T2" s="3"/>
      <c r="U2" s="3"/>
      <c r="V2" s="3"/>
    </row>
    <row r="3" spans="1:22" x14ac:dyDescent="0.3">
      <c r="A3" s="3" t="str">
        <f t="shared" ref="A3:A66" si="0">IF(M3="","",M3&amp;"_"&amp;TEXT(N3,"000"))</f>
        <v/>
      </c>
      <c r="B3" s="3"/>
      <c r="C3" s="3"/>
      <c r="D3" s="3"/>
      <c r="E3" s="3" t="s">
        <v>18</v>
      </c>
      <c r="F3" s="3"/>
      <c r="G3" s="3"/>
      <c r="H3" s="3"/>
      <c r="I3" s="3"/>
      <c r="J3" s="3"/>
      <c r="K3" s="3"/>
      <c r="L3" s="3"/>
      <c r="M3" s="3" t="str">
        <f>IF(B3="","","MCQ"&amp;"_"&amp;IFERROR(VLOOKUP(B3,LOOKUPS!$K$2:$L$9,2,FALSE),"UNK")&amp;"_"&amp;IFERROR(VLOOKUP(C3,LOOKUPS!$N$2:$O$8,2,FALSE),"UNK")&amp;"_"&amp;UPPER(L3))</f>
        <v/>
      </c>
      <c r="N3" s="3" t="str">
        <f>IF(M3="","",COUNTIF($M$2:M3,M3))</f>
        <v/>
      </c>
      <c r="O3" s="3"/>
      <c r="P3" s="3"/>
      <c r="Q3" s="3"/>
      <c r="R3" s="3"/>
      <c r="S3" s="3"/>
      <c r="T3" s="3"/>
      <c r="U3" s="3"/>
      <c r="V3" s="3"/>
    </row>
    <row r="4" spans="1:22" x14ac:dyDescent="0.3">
      <c r="A4" s="3" t="str">
        <f t="shared" si="0"/>
        <v/>
      </c>
      <c r="B4" s="3"/>
      <c r="C4" s="3"/>
      <c r="D4" s="3"/>
      <c r="E4" s="3" t="s">
        <v>18</v>
      </c>
      <c r="F4" s="3"/>
      <c r="G4" s="3"/>
      <c r="H4" s="3"/>
      <c r="I4" s="3"/>
      <c r="J4" s="3"/>
      <c r="K4" s="3"/>
      <c r="L4" s="3"/>
      <c r="M4" s="3" t="str">
        <f>IF(B4="","","MCQ"&amp;"_"&amp;IFERROR(VLOOKUP(B4,LOOKUPS!$K$2:$L$9,2,FALSE),"UNK")&amp;"_"&amp;IFERROR(VLOOKUP(C4,LOOKUPS!$N$2:$O$8,2,FALSE),"UNK")&amp;"_"&amp;UPPER(L4))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</row>
    <row r="5" spans="1:22" x14ac:dyDescent="0.3">
      <c r="A5" s="3" t="str">
        <f t="shared" si="0"/>
        <v/>
      </c>
      <c r="B5" s="3"/>
      <c r="C5" s="3"/>
      <c r="D5" s="3"/>
      <c r="E5" s="3" t="s">
        <v>18</v>
      </c>
      <c r="F5" s="3"/>
      <c r="G5" s="3"/>
      <c r="H5" s="3"/>
      <c r="I5" s="3"/>
      <c r="J5" s="3"/>
      <c r="K5" s="3"/>
      <c r="L5" s="3"/>
      <c r="M5" s="3" t="str">
        <f>IF(B5="","","MCQ"&amp;"_"&amp;IFERROR(VLOOKUP(B5,LOOKUPS!$K$2:$L$9,2,FALSE),"UNK")&amp;"_"&amp;IFERROR(VLOOKUP(C5,LOOKUPS!$N$2:$O$8,2,FALSE),"UNK")&amp;"_"&amp;UPPER(L5))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</row>
    <row r="6" spans="1:22" x14ac:dyDescent="0.3">
      <c r="A6" s="3" t="str">
        <f t="shared" si="0"/>
        <v/>
      </c>
      <c r="B6" s="3"/>
      <c r="C6" s="3"/>
      <c r="D6" s="3"/>
      <c r="E6" s="3" t="s">
        <v>18</v>
      </c>
      <c r="F6" s="3"/>
      <c r="G6" s="3"/>
      <c r="H6" s="3"/>
      <c r="I6" s="3"/>
      <c r="J6" s="3"/>
      <c r="K6" s="3"/>
      <c r="L6" s="3"/>
      <c r="M6" s="3" t="str">
        <f>IF(B6="","","MCQ"&amp;"_"&amp;IFERROR(VLOOKUP(B6,LOOKUPS!$K$2:$L$9,2,FALSE),"UNK")&amp;"_"&amp;IFERROR(VLOOKUP(C6,LOOKUPS!$N$2:$O$8,2,FALSE),"UNK")&amp;"_"&amp;UPPER(L6))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</row>
    <row r="7" spans="1:22" x14ac:dyDescent="0.3">
      <c r="A7" s="3" t="str">
        <f t="shared" si="0"/>
        <v/>
      </c>
      <c r="B7" s="3"/>
      <c r="C7" s="3"/>
      <c r="D7" s="3"/>
      <c r="E7" s="3" t="s">
        <v>18</v>
      </c>
      <c r="F7" s="3"/>
      <c r="G7" s="3"/>
      <c r="H7" s="3"/>
      <c r="I7" s="3"/>
      <c r="J7" s="3"/>
      <c r="K7" s="3"/>
      <c r="L7" s="3"/>
      <c r="M7" s="3" t="str">
        <f>IF(B7="","","MCQ"&amp;"_"&amp;IFERROR(VLOOKUP(B7,LOOKUPS!$K$2:$L$9,2,FALSE),"UNK")&amp;"_"&amp;IFERROR(VLOOKUP(C7,LOOKUPS!$N$2:$O$8,2,FALSE),"UNK")&amp;"_"&amp;UPPER(L7))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</row>
    <row r="8" spans="1:22" x14ac:dyDescent="0.3">
      <c r="A8" s="3" t="str">
        <f t="shared" si="0"/>
        <v/>
      </c>
      <c r="B8" s="3"/>
      <c r="C8" s="3"/>
      <c r="D8" s="3"/>
      <c r="E8" s="3" t="s">
        <v>18</v>
      </c>
      <c r="F8" s="3"/>
      <c r="G8" s="3"/>
      <c r="H8" s="3"/>
      <c r="I8" s="3"/>
      <c r="J8" s="3"/>
      <c r="K8" s="3"/>
      <c r="L8" s="3"/>
      <c r="M8" s="3" t="str">
        <f>IF(B8="","","MCQ"&amp;"_"&amp;IFERROR(VLOOKUP(B8,LOOKUPS!$K$2:$L$9,2,FALSE),"UNK")&amp;"_"&amp;IFERROR(VLOOKUP(C8,LOOKUPS!$N$2:$O$8,2,FALSE),"UNK")&amp;"_"&amp;UPPER(L8))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</row>
    <row r="9" spans="1:22" x14ac:dyDescent="0.3">
      <c r="A9" s="3" t="str">
        <f t="shared" si="0"/>
        <v/>
      </c>
      <c r="B9" s="3"/>
      <c r="C9" s="3"/>
      <c r="D9" s="3"/>
      <c r="E9" s="3" t="s">
        <v>18</v>
      </c>
      <c r="F9" s="3"/>
      <c r="G9" s="3"/>
      <c r="H9" s="3"/>
      <c r="I9" s="3"/>
      <c r="J9" s="3"/>
      <c r="K9" s="3"/>
      <c r="L9" s="3"/>
      <c r="M9" s="3" t="str">
        <f>IF(B9="","","MCQ"&amp;"_"&amp;IFERROR(VLOOKUP(B9,LOOKUPS!$K$2:$L$9,2,FALSE),"UNK")&amp;"_"&amp;IFERROR(VLOOKUP(C9,LOOKUPS!$N$2:$O$8,2,FALSE),"UNK")&amp;"_"&amp;UPPER(L9))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s="3" t="str">
        <f t="shared" si="0"/>
        <v/>
      </c>
      <c r="B10" s="3"/>
      <c r="C10" s="3"/>
      <c r="D10" s="3"/>
      <c r="E10" s="3" t="s">
        <v>18</v>
      </c>
      <c r="F10" s="3"/>
      <c r="G10" s="3"/>
      <c r="H10" s="3"/>
      <c r="I10" s="3"/>
      <c r="J10" s="3"/>
      <c r="K10" s="3"/>
      <c r="L10" s="3"/>
      <c r="M10" s="3" t="str">
        <f>IF(B10="","","MCQ"&amp;"_"&amp;IFERROR(VLOOKUP(B10,LOOKUPS!$K$2:$L$9,2,FALSE),"UNK")&amp;"_"&amp;IFERROR(VLOOKUP(C10,LOOKUPS!$N$2:$O$8,2,FALSE),"UNK")&amp;"_"&amp;UPPER(L10))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 t="str">
        <f t="shared" si="0"/>
        <v/>
      </c>
      <c r="B11" s="3"/>
      <c r="C11" s="3"/>
      <c r="D11" s="3"/>
      <c r="E11" s="3" t="s">
        <v>18</v>
      </c>
      <c r="F11" s="3"/>
      <c r="G11" s="3"/>
      <c r="H11" s="3"/>
      <c r="I11" s="3"/>
      <c r="J11" s="3"/>
      <c r="K11" s="3"/>
      <c r="L11" s="3"/>
      <c r="M11" s="3" t="str">
        <f>IF(B11="","","MCQ"&amp;"_"&amp;IFERROR(VLOOKUP(B11,LOOKUPS!$K$2:$L$9,2,FALSE),"UNK")&amp;"_"&amp;IFERROR(VLOOKUP(C11,LOOKUPS!$N$2:$O$8,2,FALSE),"UNK")&amp;"_"&amp;UPPER(L11))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 t="str">
        <f t="shared" si="0"/>
        <v/>
      </c>
      <c r="B12" s="3"/>
      <c r="C12" s="3"/>
      <c r="D12" s="3"/>
      <c r="E12" s="3" t="s">
        <v>18</v>
      </c>
      <c r="F12" s="3"/>
      <c r="G12" s="3"/>
      <c r="H12" s="3"/>
      <c r="I12" s="3"/>
      <c r="J12" s="3"/>
      <c r="K12" s="3"/>
      <c r="L12" s="3"/>
      <c r="M12" s="3" t="str">
        <f>IF(B12="","","MCQ"&amp;"_"&amp;IFERROR(VLOOKUP(B12,LOOKUPS!$K$2:$L$9,2,FALSE),"UNK")&amp;"_"&amp;IFERROR(VLOOKUP(C12,LOOKUPS!$N$2:$O$8,2,FALSE),"UNK")&amp;"_"&amp;UPPER(L12))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 t="str">
        <f t="shared" si="0"/>
        <v/>
      </c>
      <c r="B13" s="3"/>
      <c r="C13" s="3"/>
      <c r="D13" s="3"/>
      <c r="E13" s="3" t="s">
        <v>18</v>
      </c>
      <c r="F13" s="3"/>
      <c r="G13" s="3"/>
      <c r="H13" s="3"/>
      <c r="I13" s="3"/>
      <c r="J13" s="3"/>
      <c r="K13" s="3"/>
      <c r="L13" s="3"/>
      <c r="M13" s="3" t="str">
        <f>IF(B13="","","MCQ"&amp;"_"&amp;IFERROR(VLOOKUP(B13,LOOKUPS!$K$2:$L$9,2,FALSE),"UNK")&amp;"_"&amp;IFERROR(VLOOKUP(C13,LOOKUPS!$N$2:$O$8,2,FALSE),"UNK")&amp;"_"&amp;UPPER(L13))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 t="str">
        <f t="shared" si="0"/>
        <v/>
      </c>
      <c r="B14" s="3"/>
      <c r="C14" s="3"/>
      <c r="D14" s="3"/>
      <c r="E14" s="3" t="s">
        <v>18</v>
      </c>
      <c r="F14" s="3"/>
      <c r="G14" s="3"/>
      <c r="H14" s="3"/>
      <c r="I14" s="3"/>
      <c r="J14" s="3"/>
      <c r="K14" s="3"/>
      <c r="L14" s="3"/>
      <c r="M14" s="3" t="str">
        <f>IF(B14="","","MCQ"&amp;"_"&amp;IFERROR(VLOOKUP(B14,LOOKUPS!$K$2:$L$9,2,FALSE),"UNK")&amp;"_"&amp;IFERROR(VLOOKUP(C14,LOOKUPS!$N$2:$O$8,2,FALSE),"UNK")&amp;"_"&amp;UPPER(L14))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 t="str">
        <f t="shared" si="0"/>
        <v/>
      </c>
      <c r="B15" s="3"/>
      <c r="C15" s="3"/>
      <c r="D15" s="3"/>
      <c r="E15" s="3" t="s">
        <v>18</v>
      </c>
      <c r="F15" s="3"/>
      <c r="G15" s="3"/>
      <c r="H15" s="3"/>
      <c r="I15" s="3"/>
      <c r="J15" s="3"/>
      <c r="K15" s="3"/>
      <c r="L15" s="3"/>
      <c r="M15" s="3" t="str">
        <f>IF(B15="","","MCQ"&amp;"_"&amp;IFERROR(VLOOKUP(B15,LOOKUPS!$K$2:$L$9,2,FALSE),"UNK")&amp;"_"&amp;IFERROR(VLOOKUP(C15,LOOKUPS!$N$2:$O$8,2,FALSE),"UNK")&amp;"_"&amp;UPPER(L15))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 t="str">
        <f t="shared" si="0"/>
        <v/>
      </c>
      <c r="B16" s="3"/>
      <c r="C16" s="3"/>
      <c r="D16" s="3"/>
      <c r="E16" s="3" t="s">
        <v>18</v>
      </c>
      <c r="F16" s="3"/>
      <c r="G16" s="3"/>
      <c r="H16" s="3"/>
      <c r="I16" s="3"/>
      <c r="J16" s="3"/>
      <c r="K16" s="3"/>
      <c r="L16" s="3"/>
      <c r="M16" s="3" t="str">
        <f>IF(B16="","","MCQ"&amp;"_"&amp;IFERROR(VLOOKUP(B16,LOOKUPS!$K$2:$L$9,2,FALSE),"UNK")&amp;"_"&amp;IFERROR(VLOOKUP(C16,LOOKUPS!$N$2:$O$8,2,FALSE),"UNK")&amp;"_"&amp;UPPER(L16))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 t="str">
        <f t="shared" si="0"/>
        <v/>
      </c>
      <c r="B17" s="3"/>
      <c r="C17" s="3"/>
      <c r="D17" s="3"/>
      <c r="E17" s="3" t="s">
        <v>18</v>
      </c>
      <c r="F17" s="3"/>
      <c r="G17" s="3"/>
      <c r="H17" s="3"/>
      <c r="I17" s="3"/>
      <c r="J17" s="3"/>
      <c r="K17" s="3"/>
      <c r="L17" s="3"/>
      <c r="M17" s="3" t="str">
        <f>IF(B17="","","MCQ"&amp;"_"&amp;IFERROR(VLOOKUP(B17,LOOKUPS!$K$2:$L$9,2,FALSE),"UNK")&amp;"_"&amp;IFERROR(VLOOKUP(C17,LOOKUPS!$N$2:$O$8,2,FALSE),"UNK")&amp;"_"&amp;UPPER(L17))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 t="str">
        <f t="shared" si="0"/>
        <v/>
      </c>
      <c r="B18" s="3"/>
      <c r="C18" s="3"/>
      <c r="D18" s="3"/>
      <c r="E18" s="3" t="s">
        <v>18</v>
      </c>
      <c r="F18" s="3"/>
      <c r="G18" s="3"/>
      <c r="H18" s="3"/>
      <c r="I18" s="3"/>
      <c r="J18" s="3"/>
      <c r="K18" s="3"/>
      <c r="L18" s="3"/>
      <c r="M18" s="3" t="str">
        <f>IF(B18="","","MCQ"&amp;"_"&amp;IFERROR(VLOOKUP(B18,LOOKUPS!$K$2:$L$9,2,FALSE),"UNK")&amp;"_"&amp;IFERROR(VLOOKUP(C18,LOOKUPS!$N$2:$O$8,2,FALSE),"UNK")&amp;"_"&amp;UPPER(L18))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 t="str">
        <f t="shared" si="0"/>
        <v/>
      </c>
      <c r="B19" s="3"/>
      <c r="C19" s="3"/>
      <c r="D19" s="3"/>
      <c r="E19" s="3" t="s">
        <v>18</v>
      </c>
      <c r="F19" s="3"/>
      <c r="G19" s="3"/>
      <c r="H19" s="3"/>
      <c r="I19" s="3"/>
      <c r="J19" s="3"/>
      <c r="K19" s="3"/>
      <c r="L19" s="3"/>
      <c r="M19" s="3" t="str">
        <f>IF(B19="","","MCQ"&amp;"_"&amp;IFERROR(VLOOKUP(B19,LOOKUPS!$K$2:$L$9,2,FALSE),"UNK")&amp;"_"&amp;IFERROR(VLOOKUP(C19,LOOKUPS!$N$2:$O$8,2,FALSE),"UNK")&amp;"_"&amp;UPPER(L19))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 t="str">
        <f t="shared" si="0"/>
        <v/>
      </c>
      <c r="B20" s="3"/>
      <c r="C20" s="3"/>
      <c r="D20" s="3"/>
      <c r="E20" s="3" t="s">
        <v>18</v>
      </c>
      <c r="F20" s="3"/>
      <c r="G20" s="3"/>
      <c r="H20" s="3"/>
      <c r="I20" s="3"/>
      <c r="J20" s="3"/>
      <c r="K20" s="3"/>
      <c r="L20" s="3"/>
      <c r="M20" s="3" t="str">
        <f>IF(B20="","","MCQ"&amp;"_"&amp;IFERROR(VLOOKUP(B20,LOOKUPS!$K$2:$L$9,2,FALSE),"UNK")&amp;"_"&amp;IFERROR(VLOOKUP(C20,LOOKUPS!$N$2:$O$8,2,FALSE),"UNK")&amp;"_"&amp;UPPER(L20))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 t="str">
        <f t="shared" si="0"/>
        <v/>
      </c>
      <c r="B21" s="3"/>
      <c r="C21" s="3"/>
      <c r="D21" s="3"/>
      <c r="E21" s="3" t="s">
        <v>18</v>
      </c>
      <c r="F21" s="3"/>
      <c r="G21" s="3"/>
      <c r="H21" s="3"/>
      <c r="I21" s="3"/>
      <c r="J21" s="3"/>
      <c r="K21" s="3"/>
      <c r="L21" s="3"/>
      <c r="M21" s="3" t="str">
        <f>IF(B21="","","MCQ"&amp;"_"&amp;IFERROR(VLOOKUP(B21,LOOKUPS!$K$2:$L$9,2,FALSE),"UNK")&amp;"_"&amp;IFERROR(VLOOKUP(C21,LOOKUPS!$N$2:$O$8,2,FALSE),"UNK")&amp;"_"&amp;UPPER(L21))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 t="str">
        <f t="shared" si="0"/>
        <v/>
      </c>
      <c r="B22" s="3"/>
      <c r="C22" s="3"/>
      <c r="D22" s="3"/>
      <c r="E22" s="3" t="s">
        <v>18</v>
      </c>
      <c r="F22" s="3"/>
      <c r="G22" s="3"/>
      <c r="H22" s="3"/>
      <c r="I22" s="3"/>
      <c r="J22" s="3"/>
      <c r="K22" s="3"/>
      <c r="L22" s="3"/>
      <c r="M22" s="3" t="str">
        <f>IF(B22="","","MCQ"&amp;"_"&amp;IFERROR(VLOOKUP(B22,LOOKUPS!$K$2:$L$9,2,FALSE),"UNK")&amp;"_"&amp;IFERROR(VLOOKUP(C22,LOOKUPS!$N$2:$O$8,2,FALSE),"UNK")&amp;"_"&amp;UPPER(L22))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 t="str">
        <f t="shared" si="0"/>
        <v/>
      </c>
      <c r="B23" s="3"/>
      <c r="C23" s="3"/>
      <c r="D23" s="3"/>
      <c r="E23" s="3" t="s">
        <v>18</v>
      </c>
      <c r="F23" s="3"/>
      <c r="G23" s="3"/>
      <c r="H23" s="3"/>
      <c r="I23" s="3"/>
      <c r="J23" s="3"/>
      <c r="K23" s="3"/>
      <c r="L23" s="3"/>
      <c r="M23" s="3" t="str">
        <f>IF(B23="","","MCQ"&amp;"_"&amp;IFERROR(VLOOKUP(B23,LOOKUPS!$K$2:$L$9,2,FALSE),"UNK")&amp;"_"&amp;IFERROR(VLOOKUP(C23,LOOKUPS!$N$2:$O$8,2,FALSE),"UNK")&amp;"_"&amp;UPPER(L23))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 t="str">
        <f t="shared" si="0"/>
        <v/>
      </c>
      <c r="B24" s="3"/>
      <c r="C24" s="3"/>
      <c r="D24" s="3"/>
      <c r="E24" s="3" t="s">
        <v>18</v>
      </c>
      <c r="F24" s="3"/>
      <c r="G24" s="3"/>
      <c r="H24" s="3"/>
      <c r="I24" s="3"/>
      <c r="J24" s="3"/>
      <c r="K24" s="3"/>
      <c r="L24" s="3"/>
      <c r="M24" s="3" t="str">
        <f>IF(B24="","","MCQ"&amp;"_"&amp;IFERROR(VLOOKUP(B24,LOOKUPS!$K$2:$L$9,2,FALSE),"UNK")&amp;"_"&amp;IFERROR(VLOOKUP(C24,LOOKUPS!$N$2:$O$8,2,FALSE),"UNK")&amp;"_"&amp;UPPER(L24))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 t="str">
        <f t="shared" si="0"/>
        <v/>
      </c>
      <c r="B25" s="3"/>
      <c r="C25" s="3"/>
      <c r="D25" s="3"/>
      <c r="E25" s="3" t="s">
        <v>18</v>
      </c>
      <c r="F25" s="3"/>
      <c r="G25" s="3"/>
      <c r="H25" s="3"/>
      <c r="I25" s="3"/>
      <c r="J25" s="3"/>
      <c r="K25" s="3"/>
      <c r="L25" s="3"/>
      <c r="M25" s="3" t="str">
        <f>IF(B25="","","MCQ"&amp;"_"&amp;IFERROR(VLOOKUP(B25,LOOKUPS!$K$2:$L$9,2,FALSE),"UNK")&amp;"_"&amp;IFERROR(VLOOKUP(C25,LOOKUPS!$N$2:$O$8,2,FALSE),"UNK")&amp;"_"&amp;UPPER(L25))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 t="str">
        <f t="shared" si="0"/>
        <v/>
      </c>
      <c r="B26" s="3"/>
      <c r="C26" s="3"/>
      <c r="D26" s="3"/>
      <c r="E26" s="3" t="s">
        <v>18</v>
      </c>
      <c r="F26" s="3"/>
      <c r="G26" s="3"/>
      <c r="H26" s="3"/>
      <c r="I26" s="3"/>
      <c r="J26" s="3"/>
      <c r="K26" s="3"/>
      <c r="L26" s="3"/>
      <c r="M26" s="3" t="str">
        <f>IF(B26="","","MCQ"&amp;"_"&amp;IFERROR(VLOOKUP(B26,LOOKUPS!$K$2:$L$9,2,FALSE),"UNK")&amp;"_"&amp;IFERROR(VLOOKUP(C26,LOOKUPS!$N$2:$O$8,2,FALSE),"UNK")&amp;"_"&amp;UPPER(L26))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 t="str">
        <f t="shared" si="0"/>
        <v/>
      </c>
      <c r="B27" s="3"/>
      <c r="C27" s="3"/>
      <c r="D27" s="3"/>
      <c r="E27" s="3" t="s">
        <v>18</v>
      </c>
      <c r="F27" s="3"/>
      <c r="G27" s="3"/>
      <c r="H27" s="3"/>
      <c r="I27" s="3"/>
      <c r="J27" s="3"/>
      <c r="K27" s="3"/>
      <c r="L27" s="3"/>
      <c r="M27" s="3" t="str">
        <f>IF(B27="","","MCQ"&amp;"_"&amp;IFERROR(VLOOKUP(B27,LOOKUPS!$K$2:$L$9,2,FALSE),"UNK")&amp;"_"&amp;IFERROR(VLOOKUP(C27,LOOKUPS!$N$2:$O$8,2,FALSE),"UNK")&amp;"_"&amp;UPPER(L27))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 t="str">
        <f t="shared" si="0"/>
        <v/>
      </c>
      <c r="B28" s="3"/>
      <c r="C28" s="3"/>
      <c r="D28" s="3"/>
      <c r="E28" s="3" t="s">
        <v>18</v>
      </c>
      <c r="F28" s="3"/>
      <c r="G28" s="3"/>
      <c r="H28" s="3"/>
      <c r="I28" s="3"/>
      <c r="J28" s="3"/>
      <c r="K28" s="3"/>
      <c r="L28" s="3"/>
      <c r="M28" s="3" t="str">
        <f>IF(B28="","","MCQ"&amp;"_"&amp;IFERROR(VLOOKUP(B28,LOOKUPS!$K$2:$L$9,2,FALSE),"UNK")&amp;"_"&amp;IFERROR(VLOOKUP(C28,LOOKUPS!$N$2:$O$8,2,FALSE),"UNK")&amp;"_"&amp;UPPER(L28))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3" t="str">
        <f t="shared" si="0"/>
        <v/>
      </c>
      <c r="B29" s="3"/>
      <c r="C29" s="3"/>
      <c r="D29" s="3"/>
      <c r="E29" s="3" t="s">
        <v>18</v>
      </c>
      <c r="F29" s="3"/>
      <c r="G29" s="3"/>
      <c r="H29" s="3"/>
      <c r="I29" s="3"/>
      <c r="J29" s="3"/>
      <c r="K29" s="3"/>
      <c r="L29" s="3"/>
      <c r="M29" s="3" t="str">
        <f>IF(B29="","","MCQ"&amp;"_"&amp;IFERROR(VLOOKUP(B29,LOOKUPS!$K$2:$L$9,2,FALSE),"UNK")&amp;"_"&amp;IFERROR(VLOOKUP(C29,LOOKUPS!$N$2:$O$8,2,FALSE),"UNK")&amp;"_"&amp;UPPER(L29))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3" t="str">
        <f t="shared" si="0"/>
        <v/>
      </c>
      <c r="B30" s="3"/>
      <c r="C30" s="3"/>
      <c r="D30" s="3"/>
      <c r="E30" s="3" t="s">
        <v>18</v>
      </c>
      <c r="F30" s="3"/>
      <c r="G30" s="3"/>
      <c r="H30" s="3"/>
      <c r="I30" s="3"/>
      <c r="J30" s="3"/>
      <c r="K30" s="3"/>
      <c r="L30" s="3"/>
      <c r="M30" s="3" t="str">
        <f>IF(B30="","","MCQ"&amp;"_"&amp;IFERROR(VLOOKUP(B30,LOOKUPS!$K$2:$L$9,2,FALSE),"UNK")&amp;"_"&amp;IFERROR(VLOOKUP(C30,LOOKUPS!$N$2:$O$8,2,FALSE),"UNK")&amp;"_"&amp;UPPER(L30))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3" t="str">
        <f t="shared" si="0"/>
        <v/>
      </c>
      <c r="B31" s="3"/>
      <c r="C31" s="3"/>
      <c r="D31" s="3"/>
      <c r="E31" s="3" t="s">
        <v>18</v>
      </c>
      <c r="F31" s="3"/>
      <c r="G31" s="3"/>
      <c r="H31" s="3"/>
      <c r="I31" s="3"/>
      <c r="J31" s="3"/>
      <c r="K31" s="3"/>
      <c r="L31" s="3"/>
      <c r="M31" s="3" t="str">
        <f>IF(B31="","","MCQ"&amp;"_"&amp;IFERROR(VLOOKUP(B31,LOOKUPS!$K$2:$L$9,2,FALSE),"UNK")&amp;"_"&amp;IFERROR(VLOOKUP(C31,LOOKUPS!$N$2:$O$8,2,FALSE),"UNK")&amp;"_"&amp;UPPER(L31))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3" t="str">
        <f t="shared" si="0"/>
        <v/>
      </c>
      <c r="B32" s="3"/>
      <c r="C32" s="3"/>
      <c r="D32" s="3"/>
      <c r="E32" s="3" t="s">
        <v>18</v>
      </c>
      <c r="F32" s="3"/>
      <c r="G32" s="3"/>
      <c r="H32" s="3"/>
      <c r="I32" s="3"/>
      <c r="J32" s="3"/>
      <c r="K32" s="3"/>
      <c r="L32" s="3"/>
      <c r="M32" s="3" t="str">
        <f>IF(B32="","","MCQ"&amp;"_"&amp;IFERROR(VLOOKUP(B32,LOOKUPS!$K$2:$L$9,2,FALSE),"UNK")&amp;"_"&amp;IFERROR(VLOOKUP(C32,LOOKUPS!$N$2:$O$8,2,FALSE),"UNK")&amp;"_"&amp;UPPER(L32))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3" t="str">
        <f t="shared" si="0"/>
        <v/>
      </c>
      <c r="B33" s="3"/>
      <c r="C33" s="3"/>
      <c r="D33" s="3"/>
      <c r="E33" s="3" t="s">
        <v>18</v>
      </c>
      <c r="F33" s="3"/>
      <c r="G33" s="3"/>
      <c r="H33" s="3"/>
      <c r="I33" s="3"/>
      <c r="J33" s="3"/>
      <c r="K33" s="3"/>
      <c r="L33" s="3"/>
      <c r="M33" s="3" t="str">
        <f>IF(B33="","","MCQ"&amp;"_"&amp;IFERROR(VLOOKUP(B33,LOOKUPS!$K$2:$L$9,2,FALSE),"UNK")&amp;"_"&amp;IFERROR(VLOOKUP(C33,LOOKUPS!$N$2:$O$8,2,FALSE),"UNK")&amp;"_"&amp;UPPER(L33))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3" t="str">
        <f t="shared" si="0"/>
        <v/>
      </c>
      <c r="B34" s="3"/>
      <c r="C34" s="3"/>
      <c r="D34" s="3"/>
      <c r="E34" s="3" t="s">
        <v>18</v>
      </c>
      <c r="F34" s="3"/>
      <c r="G34" s="3"/>
      <c r="H34" s="3"/>
      <c r="I34" s="3"/>
      <c r="J34" s="3"/>
      <c r="K34" s="3"/>
      <c r="L34" s="3"/>
      <c r="M34" s="3" t="str">
        <f>IF(B34="","","MCQ"&amp;"_"&amp;IFERROR(VLOOKUP(B34,LOOKUPS!$K$2:$L$9,2,FALSE),"UNK")&amp;"_"&amp;IFERROR(VLOOKUP(C34,LOOKUPS!$N$2:$O$8,2,FALSE),"UNK")&amp;"_"&amp;UPPER(L34))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3" t="str">
        <f t="shared" si="0"/>
        <v/>
      </c>
      <c r="B35" s="3"/>
      <c r="C35" s="3"/>
      <c r="D35" s="3"/>
      <c r="E35" s="3" t="s">
        <v>18</v>
      </c>
      <c r="F35" s="3"/>
      <c r="G35" s="3"/>
      <c r="H35" s="3"/>
      <c r="I35" s="3"/>
      <c r="J35" s="3"/>
      <c r="K35" s="3"/>
      <c r="L35" s="3"/>
      <c r="M35" s="3" t="str">
        <f>IF(B35="","","MCQ"&amp;"_"&amp;IFERROR(VLOOKUP(B35,LOOKUPS!$K$2:$L$9,2,FALSE),"UNK")&amp;"_"&amp;IFERROR(VLOOKUP(C35,LOOKUPS!$N$2:$O$8,2,FALSE),"UNK")&amp;"_"&amp;UPPER(L35))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3" t="str">
        <f t="shared" si="0"/>
        <v/>
      </c>
      <c r="B36" s="3"/>
      <c r="C36" s="3"/>
      <c r="D36" s="3"/>
      <c r="E36" s="3" t="s">
        <v>18</v>
      </c>
      <c r="F36" s="3"/>
      <c r="G36" s="3"/>
      <c r="H36" s="3"/>
      <c r="I36" s="3"/>
      <c r="J36" s="3"/>
      <c r="K36" s="3"/>
      <c r="L36" s="3"/>
      <c r="M36" s="3" t="str">
        <f>IF(B36="","","MCQ"&amp;"_"&amp;IFERROR(VLOOKUP(B36,LOOKUPS!$K$2:$L$9,2,FALSE),"UNK")&amp;"_"&amp;IFERROR(VLOOKUP(C36,LOOKUPS!$N$2:$O$8,2,FALSE),"UNK")&amp;"_"&amp;UPPER(L36))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3" t="str">
        <f t="shared" si="0"/>
        <v/>
      </c>
      <c r="B37" s="3"/>
      <c r="C37" s="3"/>
      <c r="D37" s="3"/>
      <c r="E37" s="3" t="s">
        <v>18</v>
      </c>
      <c r="F37" s="3"/>
      <c r="G37" s="3"/>
      <c r="H37" s="3"/>
      <c r="I37" s="3"/>
      <c r="J37" s="3"/>
      <c r="K37" s="3"/>
      <c r="L37" s="3"/>
      <c r="M37" s="3" t="str">
        <f>IF(B37="","","MCQ"&amp;"_"&amp;IFERROR(VLOOKUP(B37,LOOKUPS!$K$2:$L$9,2,FALSE),"UNK")&amp;"_"&amp;IFERROR(VLOOKUP(C37,LOOKUPS!$N$2:$O$8,2,FALSE),"UNK")&amp;"_"&amp;UPPER(L37))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3" t="str">
        <f t="shared" si="0"/>
        <v/>
      </c>
      <c r="B38" s="3"/>
      <c r="C38" s="3"/>
      <c r="D38" s="3"/>
      <c r="E38" s="3" t="s">
        <v>18</v>
      </c>
      <c r="F38" s="3"/>
      <c r="G38" s="3"/>
      <c r="H38" s="3"/>
      <c r="I38" s="3"/>
      <c r="J38" s="3"/>
      <c r="K38" s="3"/>
      <c r="L38" s="3"/>
      <c r="M38" s="3" t="str">
        <f>IF(B38="","","MCQ"&amp;"_"&amp;IFERROR(VLOOKUP(B38,LOOKUPS!$K$2:$L$9,2,FALSE),"UNK")&amp;"_"&amp;IFERROR(VLOOKUP(C38,LOOKUPS!$N$2:$O$8,2,FALSE),"UNK")&amp;"_"&amp;UPPER(L38))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3" t="str">
        <f t="shared" si="0"/>
        <v/>
      </c>
      <c r="B39" s="3"/>
      <c r="C39" s="3"/>
      <c r="D39" s="3"/>
      <c r="E39" s="3" t="s">
        <v>18</v>
      </c>
      <c r="F39" s="3"/>
      <c r="G39" s="3"/>
      <c r="H39" s="3"/>
      <c r="I39" s="3"/>
      <c r="J39" s="3"/>
      <c r="K39" s="3"/>
      <c r="L39" s="3"/>
      <c r="M39" s="3" t="str">
        <f>IF(B39="","","MCQ"&amp;"_"&amp;IFERROR(VLOOKUP(B39,LOOKUPS!$K$2:$L$9,2,FALSE),"UNK")&amp;"_"&amp;IFERROR(VLOOKUP(C39,LOOKUPS!$N$2:$O$8,2,FALSE),"UNK")&amp;"_"&amp;UPPER(L39))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3" t="str">
        <f t="shared" si="0"/>
        <v/>
      </c>
      <c r="B40" s="3"/>
      <c r="C40" s="3"/>
      <c r="D40" s="3"/>
      <c r="E40" s="3" t="s">
        <v>18</v>
      </c>
      <c r="F40" s="3"/>
      <c r="G40" s="3"/>
      <c r="H40" s="3"/>
      <c r="I40" s="3"/>
      <c r="J40" s="3"/>
      <c r="K40" s="3"/>
      <c r="L40" s="3"/>
      <c r="M40" s="3" t="str">
        <f>IF(B40="","","MCQ"&amp;"_"&amp;IFERROR(VLOOKUP(B40,LOOKUPS!$K$2:$L$9,2,FALSE),"UNK")&amp;"_"&amp;IFERROR(VLOOKUP(C40,LOOKUPS!$N$2:$O$8,2,FALSE),"UNK")&amp;"_"&amp;UPPER(L40))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3" t="str">
        <f t="shared" si="0"/>
        <v/>
      </c>
      <c r="B41" s="3"/>
      <c r="C41" s="3"/>
      <c r="D41" s="3"/>
      <c r="E41" s="3" t="s">
        <v>18</v>
      </c>
      <c r="F41" s="3"/>
      <c r="G41" s="3"/>
      <c r="H41" s="3"/>
      <c r="I41" s="3"/>
      <c r="J41" s="3"/>
      <c r="K41" s="3"/>
      <c r="L41" s="3"/>
      <c r="M41" s="3" t="str">
        <f>IF(B41="","","MCQ"&amp;"_"&amp;IFERROR(VLOOKUP(B41,LOOKUPS!$K$2:$L$9,2,FALSE),"UNK")&amp;"_"&amp;IFERROR(VLOOKUP(C41,LOOKUPS!$N$2:$O$8,2,FALSE),"UNK")&amp;"_"&amp;UPPER(L41))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3" t="str">
        <f t="shared" si="0"/>
        <v/>
      </c>
      <c r="B42" s="3"/>
      <c r="C42" s="3"/>
      <c r="D42" s="3"/>
      <c r="E42" s="3" t="s">
        <v>18</v>
      </c>
      <c r="F42" s="3"/>
      <c r="G42" s="3"/>
      <c r="H42" s="3"/>
      <c r="I42" s="3"/>
      <c r="J42" s="3"/>
      <c r="K42" s="3"/>
      <c r="L42" s="3"/>
      <c r="M42" s="3" t="str">
        <f>IF(B42="","","MCQ"&amp;"_"&amp;IFERROR(VLOOKUP(B42,LOOKUPS!$K$2:$L$9,2,FALSE),"UNK")&amp;"_"&amp;IFERROR(VLOOKUP(C42,LOOKUPS!$N$2:$O$8,2,FALSE),"UNK")&amp;"_"&amp;UPPER(L42))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3" t="str">
        <f t="shared" si="0"/>
        <v/>
      </c>
      <c r="B43" s="3"/>
      <c r="C43" s="3"/>
      <c r="D43" s="3"/>
      <c r="E43" s="3" t="s">
        <v>18</v>
      </c>
      <c r="F43" s="3"/>
      <c r="G43" s="3"/>
      <c r="H43" s="3"/>
      <c r="I43" s="3"/>
      <c r="J43" s="3"/>
      <c r="K43" s="3"/>
      <c r="L43" s="3"/>
      <c r="M43" s="3" t="str">
        <f>IF(B43="","","MCQ"&amp;"_"&amp;IFERROR(VLOOKUP(B43,LOOKUPS!$K$2:$L$9,2,FALSE),"UNK")&amp;"_"&amp;IFERROR(VLOOKUP(C43,LOOKUPS!$N$2:$O$8,2,FALSE),"UNK")&amp;"_"&amp;UPPER(L43))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3" t="str">
        <f t="shared" si="0"/>
        <v/>
      </c>
      <c r="B44" s="3"/>
      <c r="C44" s="3"/>
      <c r="D44" s="3"/>
      <c r="E44" s="3" t="s">
        <v>18</v>
      </c>
      <c r="F44" s="3"/>
      <c r="G44" s="3"/>
      <c r="H44" s="3"/>
      <c r="I44" s="3"/>
      <c r="J44" s="3"/>
      <c r="K44" s="3"/>
      <c r="L44" s="3"/>
      <c r="M44" s="3" t="str">
        <f>IF(B44="","","MCQ"&amp;"_"&amp;IFERROR(VLOOKUP(B44,LOOKUPS!$K$2:$L$9,2,FALSE),"UNK")&amp;"_"&amp;IFERROR(VLOOKUP(C44,LOOKUPS!$N$2:$O$8,2,FALSE),"UNK")&amp;"_"&amp;UPPER(L44))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3" t="str">
        <f t="shared" si="0"/>
        <v/>
      </c>
      <c r="B45" s="3"/>
      <c r="C45" s="3"/>
      <c r="D45" s="3"/>
      <c r="E45" s="3" t="s">
        <v>18</v>
      </c>
      <c r="F45" s="3"/>
      <c r="G45" s="3"/>
      <c r="H45" s="3"/>
      <c r="I45" s="3"/>
      <c r="J45" s="3"/>
      <c r="K45" s="3"/>
      <c r="L45" s="3"/>
      <c r="M45" s="3" t="str">
        <f>IF(B45="","","MCQ"&amp;"_"&amp;IFERROR(VLOOKUP(B45,LOOKUPS!$K$2:$L$9,2,FALSE),"UNK")&amp;"_"&amp;IFERROR(VLOOKUP(C45,LOOKUPS!$N$2:$O$8,2,FALSE),"UNK")&amp;"_"&amp;UPPER(L45))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3" t="str">
        <f t="shared" si="0"/>
        <v/>
      </c>
      <c r="B46" s="3"/>
      <c r="C46" s="3"/>
      <c r="D46" s="3"/>
      <c r="E46" s="3" t="s">
        <v>18</v>
      </c>
      <c r="F46" s="3"/>
      <c r="G46" s="3"/>
      <c r="H46" s="3"/>
      <c r="I46" s="3"/>
      <c r="J46" s="3"/>
      <c r="K46" s="3"/>
      <c r="L46" s="3"/>
      <c r="M46" s="3" t="str">
        <f>IF(B46="","","MCQ"&amp;"_"&amp;IFERROR(VLOOKUP(B46,LOOKUPS!$K$2:$L$9,2,FALSE),"UNK")&amp;"_"&amp;IFERROR(VLOOKUP(C46,LOOKUPS!$N$2:$O$8,2,FALSE),"UNK")&amp;"_"&amp;UPPER(L46))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 t="str">
        <f t="shared" si="0"/>
        <v/>
      </c>
      <c r="B47" s="3"/>
      <c r="C47" s="3"/>
      <c r="D47" s="3"/>
      <c r="E47" s="3" t="s">
        <v>18</v>
      </c>
      <c r="F47" s="3"/>
      <c r="G47" s="3"/>
      <c r="H47" s="3"/>
      <c r="I47" s="3"/>
      <c r="J47" s="3"/>
      <c r="K47" s="3"/>
      <c r="L47" s="3"/>
      <c r="M47" s="3" t="str">
        <f>IF(B47="","","MCQ"&amp;"_"&amp;IFERROR(VLOOKUP(B47,LOOKUPS!$K$2:$L$9,2,FALSE),"UNK")&amp;"_"&amp;IFERROR(VLOOKUP(C47,LOOKUPS!$N$2:$O$8,2,FALSE),"UNK")&amp;"_"&amp;UPPER(L47))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3" t="str">
        <f t="shared" si="0"/>
        <v/>
      </c>
      <c r="B48" s="3"/>
      <c r="C48" s="3"/>
      <c r="D48" s="3"/>
      <c r="E48" s="3" t="s">
        <v>18</v>
      </c>
      <c r="F48" s="3"/>
      <c r="G48" s="3"/>
      <c r="H48" s="3"/>
      <c r="I48" s="3"/>
      <c r="J48" s="3"/>
      <c r="K48" s="3"/>
      <c r="L48" s="3"/>
      <c r="M48" s="3" t="str">
        <f>IF(B48="","","MCQ"&amp;"_"&amp;IFERROR(VLOOKUP(B48,LOOKUPS!$K$2:$L$9,2,FALSE),"UNK")&amp;"_"&amp;IFERROR(VLOOKUP(C48,LOOKUPS!$N$2:$O$8,2,FALSE),"UNK")&amp;"_"&amp;UPPER(L48))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3" t="str">
        <f t="shared" si="0"/>
        <v/>
      </c>
      <c r="B49" s="3"/>
      <c r="C49" s="3"/>
      <c r="D49" s="3"/>
      <c r="E49" s="3" t="s">
        <v>18</v>
      </c>
      <c r="F49" s="3"/>
      <c r="G49" s="3"/>
      <c r="H49" s="3"/>
      <c r="I49" s="3"/>
      <c r="J49" s="3"/>
      <c r="K49" s="3"/>
      <c r="L49" s="3"/>
      <c r="M49" s="3" t="str">
        <f>IF(B49="","","MCQ"&amp;"_"&amp;IFERROR(VLOOKUP(B49,LOOKUPS!$K$2:$L$9,2,FALSE),"UNK")&amp;"_"&amp;IFERROR(VLOOKUP(C49,LOOKUPS!$N$2:$O$8,2,FALSE),"UNK")&amp;"_"&amp;UPPER(L49))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</row>
    <row r="50" spans="1:22" x14ac:dyDescent="0.3">
      <c r="A50" s="3" t="str">
        <f t="shared" si="0"/>
        <v/>
      </c>
      <c r="B50" s="3"/>
      <c r="C50" s="3"/>
      <c r="D50" s="3"/>
      <c r="E50" s="3" t="s">
        <v>18</v>
      </c>
      <c r="F50" s="3"/>
      <c r="G50" s="3"/>
      <c r="H50" s="3"/>
      <c r="I50" s="3"/>
      <c r="J50" s="3"/>
      <c r="K50" s="3"/>
      <c r="L50" s="3"/>
      <c r="M50" s="3" t="str">
        <f>IF(B50="","","MCQ"&amp;"_"&amp;IFERROR(VLOOKUP(B50,LOOKUPS!$K$2:$L$9,2,FALSE),"UNK")&amp;"_"&amp;IFERROR(VLOOKUP(C50,LOOKUPS!$N$2:$O$8,2,FALSE),"UNK")&amp;"_"&amp;UPPER(L50))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3" t="str">
        <f t="shared" si="0"/>
        <v/>
      </c>
      <c r="B51" s="3"/>
      <c r="C51" s="3"/>
      <c r="D51" s="3"/>
      <c r="E51" s="3" t="s">
        <v>18</v>
      </c>
      <c r="F51" s="3"/>
      <c r="G51" s="3"/>
      <c r="H51" s="3"/>
      <c r="I51" s="3"/>
      <c r="J51" s="3"/>
      <c r="K51" s="3"/>
      <c r="L51" s="3"/>
      <c r="M51" s="3" t="str">
        <f>IF(B51="","","MCQ"&amp;"_"&amp;IFERROR(VLOOKUP(B51,LOOKUPS!$K$2:$L$9,2,FALSE),"UNK")&amp;"_"&amp;IFERROR(VLOOKUP(C51,LOOKUPS!$N$2:$O$8,2,FALSE),"UNK")&amp;"_"&amp;UPPER(L51))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3" t="str">
        <f t="shared" si="0"/>
        <v/>
      </c>
      <c r="B52" s="3"/>
      <c r="C52" s="3"/>
      <c r="D52" s="3"/>
      <c r="E52" s="3" t="s">
        <v>18</v>
      </c>
      <c r="F52" s="3"/>
      <c r="G52" s="3"/>
      <c r="H52" s="3"/>
      <c r="I52" s="3"/>
      <c r="J52" s="3"/>
      <c r="K52" s="3"/>
      <c r="L52" s="3"/>
      <c r="M52" s="3" t="str">
        <f>IF(B52="","","MCQ"&amp;"_"&amp;IFERROR(VLOOKUP(B52,LOOKUPS!$K$2:$L$9,2,FALSE),"UNK")&amp;"_"&amp;IFERROR(VLOOKUP(C52,LOOKUPS!$N$2:$O$8,2,FALSE),"UNK")&amp;"_"&amp;UPPER(L52))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3" t="str">
        <f t="shared" si="0"/>
        <v/>
      </c>
      <c r="B53" s="3"/>
      <c r="C53" s="3"/>
      <c r="D53" s="3"/>
      <c r="E53" s="3" t="s">
        <v>18</v>
      </c>
      <c r="F53" s="3"/>
      <c r="G53" s="3"/>
      <c r="H53" s="3"/>
      <c r="I53" s="3"/>
      <c r="J53" s="3"/>
      <c r="K53" s="3"/>
      <c r="L53" s="3"/>
      <c r="M53" s="3" t="str">
        <f>IF(B53="","","MCQ"&amp;"_"&amp;IFERROR(VLOOKUP(B53,LOOKUPS!$K$2:$L$9,2,FALSE),"UNK")&amp;"_"&amp;IFERROR(VLOOKUP(C53,LOOKUPS!$N$2:$O$8,2,FALSE),"UNK")&amp;"_"&amp;UPPER(L53))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3" t="str">
        <f t="shared" si="0"/>
        <v/>
      </c>
      <c r="B54" s="3"/>
      <c r="C54" s="3"/>
      <c r="D54" s="3"/>
      <c r="E54" s="3" t="s">
        <v>18</v>
      </c>
      <c r="F54" s="3"/>
      <c r="G54" s="3"/>
      <c r="H54" s="3"/>
      <c r="I54" s="3"/>
      <c r="J54" s="3"/>
      <c r="K54" s="3"/>
      <c r="L54" s="3"/>
      <c r="M54" s="3" t="str">
        <f>IF(B54="","","MCQ"&amp;"_"&amp;IFERROR(VLOOKUP(B54,LOOKUPS!$K$2:$L$9,2,FALSE),"UNK")&amp;"_"&amp;IFERROR(VLOOKUP(C54,LOOKUPS!$N$2:$O$8,2,FALSE),"UNK")&amp;"_"&amp;UPPER(L54))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3" t="str">
        <f t="shared" si="0"/>
        <v/>
      </c>
      <c r="B55" s="3"/>
      <c r="C55" s="3"/>
      <c r="D55" s="3"/>
      <c r="E55" s="3" t="s">
        <v>18</v>
      </c>
      <c r="F55" s="3"/>
      <c r="G55" s="3"/>
      <c r="H55" s="3"/>
      <c r="I55" s="3"/>
      <c r="J55" s="3"/>
      <c r="K55" s="3"/>
      <c r="L55" s="3"/>
      <c r="M55" s="3" t="str">
        <f>IF(B55="","","MCQ"&amp;"_"&amp;IFERROR(VLOOKUP(B55,LOOKUPS!$K$2:$L$9,2,FALSE),"UNK")&amp;"_"&amp;IFERROR(VLOOKUP(C55,LOOKUPS!$N$2:$O$8,2,FALSE),"UNK")&amp;"_"&amp;UPPER(L55))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3" t="str">
        <f t="shared" si="0"/>
        <v/>
      </c>
      <c r="B56" s="3"/>
      <c r="C56" s="3"/>
      <c r="D56" s="3"/>
      <c r="E56" s="3" t="s">
        <v>18</v>
      </c>
      <c r="F56" s="3"/>
      <c r="G56" s="3"/>
      <c r="H56" s="3"/>
      <c r="I56" s="3"/>
      <c r="J56" s="3"/>
      <c r="K56" s="3"/>
      <c r="L56" s="3"/>
      <c r="M56" s="3" t="str">
        <f>IF(B56="","","MCQ"&amp;"_"&amp;IFERROR(VLOOKUP(B56,LOOKUPS!$K$2:$L$9,2,FALSE),"UNK")&amp;"_"&amp;IFERROR(VLOOKUP(C56,LOOKUPS!$N$2:$O$8,2,FALSE),"UNK")&amp;"_"&amp;UPPER(L56))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3" t="str">
        <f t="shared" si="0"/>
        <v/>
      </c>
      <c r="B57" s="3"/>
      <c r="C57" s="3"/>
      <c r="D57" s="3"/>
      <c r="E57" s="3" t="s">
        <v>18</v>
      </c>
      <c r="F57" s="3"/>
      <c r="G57" s="3"/>
      <c r="H57" s="3"/>
      <c r="I57" s="3"/>
      <c r="J57" s="3"/>
      <c r="K57" s="3"/>
      <c r="L57" s="3"/>
      <c r="M57" s="3" t="str">
        <f>IF(B57="","","MCQ"&amp;"_"&amp;IFERROR(VLOOKUP(B57,LOOKUPS!$K$2:$L$9,2,FALSE),"UNK")&amp;"_"&amp;IFERROR(VLOOKUP(C57,LOOKUPS!$N$2:$O$8,2,FALSE),"UNK")&amp;"_"&amp;UPPER(L57))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3" t="str">
        <f t="shared" si="0"/>
        <v/>
      </c>
      <c r="B58" s="3"/>
      <c r="C58" s="3"/>
      <c r="D58" s="3"/>
      <c r="E58" s="3" t="s">
        <v>18</v>
      </c>
      <c r="F58" s="3"/>
      <c r="G58" s="3"/>
      <c r="H58" s="3"/>
      <c r="I58" s="3"/>
      <c r="J58" s="3"/>
      <c r="K58" s="3"/>
      <c r="L58" s="3"/>
      <c r="M58" s="3" t="str">
        <f>IF(B58="","","MCQ"&amp;"_"&amp;IFERROR(VLOOKUP(B58,LOOKUPS!$K$2:$L$9,2,FALSE),"UNK")&amp;"_"&amp;IFERROR(VLOOKUP(C58,LOOKUPS!$N$2:$O$8,2,FALSE),"UNK")&amp;"_"&amp;UPPER(L58))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3" t="str">
        <f t="shared" si="0"/>
        <v/>
      </c>
      <c r="B59" s="3"/>
      <c r="C59" s="3"/>
      <c r="D59" s="3"/>
      <c r="E59" s="3" t="s">
        <v>18</v>
      </c>
      <c r="F59" s="3"/>
      <c r="G59" s="3"/>
      <c r="H59" s="3"/>
      <c r="I59" s="3"/>
      <c r="J59" s="3"/>
      <c r="K59" s="3"/>
      <c r="L59" s="3"/>
      <c r="M59" s="3" t="str">
        <f>IF(B59="","","MCQ"&amp;"_"&amp;IFERROR(VLOOKUP(B59,LOOKUPS!$K$2:$L$9,2,FALSE),"UNK")&amp;"_"&amp;IFERROR(VLOOKUP(C59,LOOKUPS!$N$2:$O$8,2,FALSE),"UNK")&amp;"_"&amp;UPPER(L59))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3" t="str">
        <f t="shared" si="0"/>
        <v/>
      </c>
      <c r="B60" s="3"/>
      <c r="C60" s="3"/>
      <c r="D60" s="3"/>
      <c r="E60" s="3" t="s">
        <v>18</v>
      </c>
      <c r="F60" s="3"/>
      <c r="G60" s="3"/>
      <c r="H60" s="3"/>
      <c r="I60" s="3"/>
      <c r="J60" s="3"/>
      <c r="K60" s="3"/>
      <c r="L60" s="3"/>
      <c r="M60" s="3" t="str">
        <f>IF(B60="","","MCQ"&amp;"_"&amp;IFERROR(VLOOKUP(B60,LOOKUPS!$K$2:$L$9,2,FALSE),"UNK")&amp;"_"&amp;IFERROR(VLOOKUP(C60,LOOKUPS!$N$2:$O$8,2,FALSE),"UNK")&amp;"_"&amp;UPPER(L60))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3" t="str">
        <f t="shared" si="0"/>
        <v/>
      </c>
      <c r="B61" s="3"/>
      <c r="C61" s="3"/>
      <c r="D61" s="3"/>
      <c r="E61" s="3" t="s">
        <v>18</v>
      </c>
      <c r="F61" s="3"/>
      <c r="G61" s="3"/>
      <c r="H61" s="3"/>
      <c r="I61" s="3"/>
      <c r="J61" s="3"/>
      <c r="K61" s="3"/>
      <c r="L61" s="3"/>
      <c r="M61" s="3" t="str">
        <f>IF(B61="","","MCQ"&amp;"_"&amp;IFERROR(VLOOKUP(B61,LOOKUPS!$K$2:$L$9,2,FALSE),"UNK")&amp;"_"&amp;IFERROR(VLOOKUP(C61,LOOKUPS!$N$2:$O$8,2,FALSE),"UNK")&amp;"_"&amp;UPPER(L61))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3" t="str">
        <f t="shared" si="0"/>
        <v/>
      </c>
      <c r="B62" s="3"/>
      <c r="C62" s="3"/>
      <c r="D62" s="3"/>
      <c r="E62" s="3" t="s">
        <v>18</v>
      </c>
      <c r="F62" s="3"/>
      <c r="G62" s="3"/>
      <c r="H62" s="3"/>
      <c r="I62" s="3"/>
      <c r="J62" s="3"/>
      <c r="K62" s="3"/>
      <c r="L62" s="3"/>
      <c r="M62" s="3" t="str">
        <f>IF(B62="","","MCQ"&amp;"_"&amp;IFERROR(VLOOKUP(B62,LOOKUPS!$K$2:$L$9,2,FALSE),"UNK")&amp;"_"&amp;IFERROR(VLOOKUP(C62,LOOKUPS!$N$2:$O$8,2,FALSE),"UNK")&amp;"_"&amp;UPPER(L62))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3" t="str">
        <f t="shared" si="0"/>
        <v/>
      </c>
      <c r="B63" s="3"/>
      <c r="C63" s="3"/>
      <c r="D63" s="3"/>
      <c r="E63" s="3" t="s">
        <v>18</v>
      </c>
      <c r="F63" s="3"/>
      <c r="G63" s="3"/>
      <c r="H63" s="3"/>
      <c r="I63" s="3"/>
      <c r="J63" s="3"/>
      <c r="K63" s="3"/>
      <c r="L63" s="3"/>
      <c r="M63" s="3" t="str">
        <f>IF(B63="","","MCQ"&amp;"_"&amp;IFERROR(VLOOKUP(B63,LOOKUPS!$K$2:$L$9,2,FALSE),"UNK")&amp;"_"&amp;IFERROR(VLOOKUP(C63,LOOKUPS!$N$2:$O$8,2,FALSE),"UNK")&amp;"_"&amp;UPPER(L63))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3" t="str">
        <f t="shared" si="0"/>
        <v/>
      </c>
      <c r="B64" s="3"/>
      <c r="C64" s="3"/>
      <c r="D64" s="3"/>
      <c r="E64" s="3" t="s">
        <v>18</v>
      </c>
      <c r="F64" s="3"/>
      <c r="G64" s="3"/>
      <c r="H64" s="3"/>
      <c r="I64" s="3"/>
      <c r="J64" s="3"/>
      <c r="K64" s="3"/>
      <c r="L64" s="3"/>
      <c r="M64" s="3" t="str">
        <f>IF(B64="","","MCQ"&amp;"_"&amp;IFERROR(VLOOKUP(B64,LOOKUPS!$K$2:$L$9,2,FALSE),"UNK")&amp;"_"&amp;IFERROR(VLOOKUP(C64,LOOKUPS!$N$2:$O$8,2,FALSE),"UNK")&amp;"_"&amp;UPPER(L64))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3" t="str">
        <f t="shared" si="0"/>
        <v/>
      </c>
      <c r="B65" s="3"/>
      <c r="C65" s="3"/>
      <c r="D65" s="3"/>
      <c r="E65" s="3" t="s">
        <v>18</v>
      </c>
      <c r="F65" s="3"/>
      <c r="G65" s="3"/>
      <c r="H65" s="3"/>
      <c r="I65" s="3"/>
      <c r="J65" s="3"/>
      <c r="K65" s="3"/>
      <c r="L65" s="3"/>
      <c r="M65" s="3" t="str">
        <f>IF(B65="","","MCQ"&amp;"_"&amp;IFERROR(VLOOKUP(B65,LOOKUPS!$K$2:$L$9,2,FALSE),"UNK")&amp;"_"&amp;IFERROR(VLOOKUP(C65,LOOKUPS!$N$2:$O$8,2,FALSE),"UNK")&amp;"_"&amp;UPPER(L65))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3" t="str">
        <f t="shared" si="0"/>
        <v/>
      </c>
      <c r="B66" s="3"/>
      <c r="C66" s="3"/>
      <c r="D66" s="3"/>
      <c r="E66" s="3" t="s">
        <v>18</v>
      </c>
      <c r="F66" s="3"/>
      <c r="G66" s="3"/>
      <c r="H66" s="3"/>
      <c r="I66" s="3"/>
      <c r="J66" s="3"/>
      <c r="K66" s="3"/>
      <c r="L66" s="3"/>
      <c r="M66" s="3" t="str">
        <f>IF(B66="","","MCQ"&amp;"_"&amp;IFERROR(VLOOKUP(B66,LOOKUPS!$K$2:$L$9,2,FALSE),"UNK")&amp;"_"&amp;IFERROR(VLOOKUP(C66,LOOKUPS!$N$2:$O$8,2,FALSE),"UNK")&amp;"_"&amp;UPPER(L66))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18</v>
      </c>
      <c r="F67" s="3"/>
      <c r="G67" s="3"/>
      <c r="H67" s="3"/>
      <c r="I67" s="3"/>
      <c r="J67" s="3"/>
      <c r="K67" s="3"/>
      <c r="L67" s="3"/>
      <c r="M67" s="3" t="str">
        <f>IF(B67="","","MCQ"&amp;"_"&amp;IFERROR(VLOOKUP(B67,LOOKUPS!$K$2:$L$9,2,FALSE),"UNK")&amp;"_"&amp;IFERROR(VLOOKUP(C67,LOOKUPS!$N$2:$O$8,2,FALSE),"UNK")&amp;"_"&amp;UPPER(L67))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3" t="str">
        <f t="shared" si="1"/>
        <v/>
      </c>
      <c r="B68" s="3"/>
      <c r="C68" s="3"/>
      <c r="D68" s="3"/>
      <c r="E68" s="3" t="s">
        <v>18</v>
      </c>
      <c r="F68" s="3"/>
      <c r="G68" s="3"/>
      <c r="H68" s="3"/>
      <c r="I68" s="3"/>
      <c r="J68" s="3"/>
      <c r="K68" s="3"/>
      <c r="L68" s="3"/>
      <c r="M68" s="3" t="str">
        <f>IF(B68="","","MCQ"&amp;"_"&amp;IFERROR(VLOOKUP(B68,LOOKUPS!$K$2:$L$9,2,FALSE),"UNK")&amp;"_"&amp;IFERROR(VLOOKUP(C68,LOOKUPS!$N$2:$O$8,2,FALSE),"UNK")&amp;"_"&amp;UPPER(L68))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3" t="str">
        <f t="shared" si="1"/>
        <v/>
      </c>
      <c r="B69" s="3"/>
      <c r="C69" s="3"/>
      <c r="D69" s="3"/>
      <c r="E69" s="3" t="s">
        <v>18</v>
      </c>
      <c r="F69" s="3"/>
      <c r="G69" s="3"/>
      <c r="H69" s="3"/>
      <c r="I69" s="3"/>
      <c r="J69" s="3"/>
      <c r="K69" s="3"/>
      <c r="L69" s="3"/>
      <c r="M69" s="3" t="str">
        <f>IF(B69="","","MCQ"&amp;"_"&amp;IFERROR(VLOOKUP(B69,LOOKUPS!$K$2:$L$9,2,FALSE),"UNK")&amp;"_"&amp;IFERROR(VLOOKUP(C69,LOOKUPS!$N$2:$O$8,2,FALSE),"UNK")&amp;"_"&amp;UPPER(L69))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3" t="str">
        <f t="shared" si="1"/>
        <v/>
      </c>
      <c r="B70" s="3"/>
      <c r="C70" s="3"/>
      <c r="D70" s="3"/>
      <c r="E70" s="3" t="s">
        <v>18</v>
      </c>
      <c r="F70" s="3"/>
      <c r="G70" s="3"/>
      <c r="H70" s="3"/>
      <c r="I70" s="3"/>
      <c r="J70" s="3"/>
      <c r="K70" s="3"/>
      <c r="L70" s="3"/>
      <c r="M70" s="3" t="str">
        <f>IF(B70="","","MCQ"&amp;"_"&amp;IFERROR(VLOOKUP(B70,LOOKUPS!$K$2:$L$9,2,FALSE),"UNK")&amp;"_"&amp;IFERROR(VLOOKUP(C70,LOOKUPS!$N$2:$O$8,2,FALSE),"UNK")&amp;"_"&amp;UPPER(L70))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3" t="str">
        <f t="shared" si="1"/>
        <v/>
      </c>
      <c r="B71" s="3"/>
      <c r="C71" s="3"/>
      <c r="D71" s="3"/>
      <c r="E71" s="3" t="s">
        <v>18</v>
      </c>
      <c r="F71" s="3"/>
      <c r="G71" s="3"/>
      <c r="H71" s="3"/>
      <c r="I71" s="3"/>
      <c r="J71" s="3"/>
      <c r="K71" s="3"/>
      <c r="L71" s="3"/>
      <c r="M71" s="3" t="str">
        <f>IF(B71="","","MCQ"&amp;"_"&amp;IFERROR(VLOOKUP(B71,LOOKUPS!$K$2:$L$9,2,FALSE),"UNK")&amp;"_"&amp;IFERROR(VLOOKUP(C71,LOOKUPS!$N$2:$O$8,2,FALSE),"UNK")&amp;"_"&amp;UPPER(L71))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3" t="str">
        <f t="shared" si="1"/>
        <v/>
      </c>
      <c r="B72" s="3"/>
      <c r="C72" s="3"/>
      <c r="D72" s="3"/>
      <c r="E72" s="3" t="s">
        <v>18</v>
      </c>
      <c r="F72" s="3"/>
      <c r="G72" s="3"/>
      <c r="H72" s="3"/>
      <c r="I72" s="3"/>
      <c r="J72" s="3"/>
      <c r="K72" s="3"/>
      <c r="L72" s="3"/>
      <c r="M72" s="3" t="str">
        <f>IF(B72="","","MCQ"&amp;"_"&amp;IFERROR(VLOOKUP(B72,LOOKUPS!$K$2:$L$9,2,FALSE),"UNK")&amp;"_"&amp;IFERROR(VLOOKUP(C72,LOOKUPS!$N$2:$O$8,2,FALSE),"UNK")&amp;"_"&amp;UPPER(L72))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3" t="str">
        <f t="shared" si="1"/>
        <v/>
      </c>
      <c r="B73" s="3"/>
      <c r="C73" s="3"/>
      <c r="D73" s="3"/>
      <c r="E73" s="3" t="s">
        <v>18</v>
      </c>
      <c r="F73" s="3"/>
      <c r="G73" s="3"/>
      <c r="H73" s="3"/>
      <c r="I73" s="3"/>
      <c r="J73" s="3"/>
      <c r="K73" s="3"/>
      <c r="L73" s="3"/>
      <c r="M73" s="3" t="str">
        <f>IF(B73="","","MCQ"&amp;"_"&amp;IFERROR(VLOOKUP(B73,LOOKUPS!$K$2:$L$9,2,FALSE),"UNK")&amp;"_"&amp;IFERROR(VLOOKUP(C73,LOOKUPS!$N$2:$O$8,2,FALSE),"UNK")&amp;"_"&amp;UPPER(L73))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3" t="str">
        <f t="shared" si="1"/>
        <v/>
      </c>
      <c r="B74" s="3"/>
      <c r="C74" s="3"/>
      <c r="D74" s="3"/>
      <c r="E74" s="3" t="s">
        <v>18</v>
      </c>
      <c r="F74" s="3"/>
      <c r="G74" s="3"/>
      <c r="H74" s="3"/>
      <c r="I74" s="3"/>
      <c r="J74" s="3"/>
      <c r="K74" s="3"/>
      <c r="L74" s="3"/>
      <c r="M74" s="3" t="str">
        <f>IF(B74="","","MCQ"&amp;"_"&amp;IFERROR(VLOOKUP(B74,LOOKUPS!$K$2:$L$9,2,FALSE),"UNK")&amp;"_"&amp;IFERROR(VLOOKUP(C74,LOOKUPS!$N$2:$O$8,2,FALSE),"UNK")&amp;"_"&amp;UPPER(L74))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3" t="str">
        <f t="shared" si="1"/>
        <v/>
      </c>
      <c r="B75" s="3"/>
      <c r="C75" s="3"/>
      <c r="D75" s="3"/>
      <c r="E75" s="3" t="s">
        <v>18</v>
      </c>
      <c r="F75" s="3"/>
      <c r="G75" s="3"/>
      <c r="H75" s="3"/>
      <c r="I75" s="3"/>
      <c r="J75" s="3"/>
      <c r="K75" s="3"/>
      <c r="L75" s="3"/>
      <c r="M75" s="3" t="str">
        <f>IF(B75="","","MCQ"&amp;"_"&amp;IFERROR(VLOOKUP(B75,LOOKUPS!$K$2:$L$9,2,FALSE),"UNK")&amp;"_"&amp;IFERROR(VLOOKUP(C75,LOOKUPS!$N$2:$O$8,2,FALSE),"UNK")&amp;"_"&amp;UPPER(L75))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3" t="str">
        <f t="shared" si="1"/>
        <v/>
      </c>
      <c r="B76" s="3"/>
      <c r="C76" s="3"/>
      <c r="D76" s="3"/>
      <c r="E76" s="3" t="s">
        <v>18</v>
      </c>
      <c r="F76" s="3"/>
      <c r="G76" s="3"/>
      <c r="H76" s="3"/>
      <c r="I76" s="3"/>
      <c r="J76" s="3"/>
      <c r="K76" s="3"/>
      <c r="L76" s="3"/>
      <c r="M76" s="3" t="str">
        <f>IF(B76="","","MCQ"&amp;"_"&amp;IFERROR(VLOOKUP(B76,LOOKUPS!$K$2:$L$9,2,FALSE),"UNK")&amp;"_"&amp;IFERROR(VLOOKUP(C76,LOOKUPS!$N$2:$O$8,2,FALSE),"UNK")&amp;"_"&amp;UPPER(L76))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3" t="str">
        <f t="shared" si="1"/>
        <v/>
      </c>
      <c r="B77" s="3"/>
      <c r="C77" s="3"/>
      <c r="D77" s="3"/>
      <c r="E77" s="3" t="s">
        <v>18</v>
      </c>
      <c r="F77" s="3"/>
      <c r="G77" s="3"/>
      <c r="H77" s="3"/>
      <c r="I77" s="3"/>
      <c r="J77" s="3"/>
      <c r="K77" s="3"/>
      <c r="L77" s="3"/>
      <c r="M77" s="3" t="str">
        <f>IF(B77="","","MCQ"&amp;"_"&amp;IFERROR(VLOOKUP(B77,LOOKUPS!$K$2:$L$9,2,FALSE),"UNK")&amp;"_"&amp;IFERROR(VLOOKUP(C77,LOOKUPS!$N$2:$O$8,2,FALSE),"UNK")&amp;"_"&amp;UPPER(L77))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3" t="str">
        <f t="shared" si="1"/>
        <v/>
      </c>
      <c r="B78" s="3"/>
      <c r="C78" s="3"/>
      <c r="D78" s="3"/>
      <c r="E78" s="3" t="s">
        <v>18</v>
      </c>
      <c r="F78" s="3"/>
      <c r="G78" s="3"/>
      <c r="H78" s="3"/>
      <c r="I78" s="3"/>
      <c r="J78" s="3"/>
      <c r="K78" s="3"/>
      <c r="L78" s="3"/>
      <c r="M78" s="3" t="str">
        <f>IF(B78="","","MCQ"&amp;"_"&amp;IFERROR(VLOOKUP(B78,LOOKUPS!$K$2:$L$9,2,FALSE),"UNK")&amp;"_"&amp;IFERROR(VLOOKUP(C78,LOOKUPS!$N$2:$O$8,2,FALSE),"UNK")&amp;"_"&amp;UPPER(L78))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3" t="str">
        <f t="shared" si="1"/>
        <v/>
      </c>
      <c r="B79" s="3"/>
      <c r="C79" s="3"/>
      <c r="D79" s="3"/>
      <c r="E79" s="3" t="s">
        <v>18</v>
      </c>
      <c r="F79" s="3"/>
      <c r="G79" s="3"/>
      <c r="H79" s="3"/>
      <c r="I79" s="3"/>
      <c r="J79" s="3"/>
      <c r="K79" s="3"/>
      <c r="L79" s="3"/>
      <c r="M79" s="3" t="str">
        <f>IF(B79="","","MCQ"&amp;"_"&amp;IFERROR(VLOOKUP(B79,LOOKUPS!$K$2:$L$9,2,FALSE),"UNK")&amp;"_"&amp;IFERROR(VLOOKUP(C79,LOOKUPS!$N$2:$O$8,2,FALSE),"UNK")&amp;"_"&amp;UPPER(L79))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3" t="str">
        <f t="shared" si="1"/>
        <v/>
      </c>
      <c r="B80" s="3"/>
      <c r="C80" s="3"/>
      <c r="D80" s="3"/>
      <c r="E80" s="3" t="s">
        <v>18</v>
      </c>
      <c r="F80" s="3"/>
      <c r="G80" s="3"/>
      <c r="H80" s="3"/>
      <c r="I80" s="3"/>
      <c r="J80" s="3"/>
      <c r="K80" s="3"/>
      <c r="L80" s="3"/>
      <c r="M80" s="3" t="str">
        <f>IF(B80="","","MCQ"&amp;"_"&amp;IFERROR(VLOOKUP(B80,LOOKUPS!$K$2:$L$9,2,FALSE),"UNK")&amp;"_"&amp;IFERROR(VLOOKUP(C80,LOOKUPS!$N$2:$O$8,2,FALSE),"UNK")&amp;"_"&amp;UPPER(L80))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</row>
    <row r="81" spans="1:22" x14ac:dyDescent="0.3">
      <c r="A81" s="3" t="str">
        <f t="shared" si="1"/>
        <v/>
      </c>
      <c r="B81" s="3"/>
      <c r="C81" s="3"/>
      <c r="D81" s="3"/>
      <c r="E81" s="3" t="s">
        <v>18</v>
      </c>
      <c r="F81" s="3"/>
      <c r="G81" s="3"/>
      <c r="H81" s="3"/>
      <c r="I81" s="3"/>
      <c r="J81" s="3"/>
      <c r="K81" s="3"/>
      <c r="L81" s="3"/>
      <c r="M81" s="3" t="str">
        <f>IF(B81="","","MCQ"&amp;"_"&amp;IFERROR(VLOOKUP(B81,LOOKUPS!$K$2:$L$9,2,FALSE),"UNK")&amp;"_"&amp;IFERROR(VLOOKUP(C81,LOOKUPS!$N$2:$O$8,2,FALSE),"UNK")&amp;"_"&amp;UPPER(L81))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3" t="str">
        <f t="shared" si="1"/>
        <v/>
      </c>
      <c r="B82" s="3"/>
      <c r="C82" s="3"/>
      <c r="D82" s="3"/>
      <c r="E82" s="3" t="s">
        <v>18</v>
      </c>
      <c r="F82" s="3"/>
      <c r="G82" s="3"/>
      <c r="H82" s="3"/>
      <c r="I82" s="3"/>
      <c r="J82" s="3"/>
      <c r="K82" s="3"/>
      <c r="L82" s="3"/>
      <c r="M82" s="3" t="str">
        <f>IF(B82="","","MCQ"&amp;"_"&amp;IFERROR(VLOOKUP(B82,LOOKUPS!$K$2:$L$9,2,FALSE),"UNK")&amp;"_"&amp;IFERROR(VLOOKUP(C82,LOOKUPS!$N$2:$O$8,2,FALSE),"UNK")&amp;"_"&amp;UPPER(L82))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3" t="str">
        <f t="shared" si="1"/>
        <v/>
      </c>
      <c r="B83" s="3"/>
      <c r="C83" s="3"/>
      <c r="D83" s="3"/>
      <c r="E83" s="3" t="s">
        <v>18</v>
      </c>
      <c r="F83" s="3"/>
      <c r="G83" s="3"/>
      <c r="H83" s="3"/>
      <c r="I83" s="3"/>
      <c r="J83" s="3"/>
      <c r="K83" s="3"/>
      <c r="L83" s="3"/>
      <c r="M83" s="3" t="str">
        <f>IF(B83="","","MCQ"&amp;"_"&amp;IFERROR(VLOOKUP(B83,LOOKUPS!$K$2:$L$9,2,FALSE),"UNK")&amp;"_"&amp;IFERROR(VLOOKUP(C83,LOOKUPS!$N$2:$O$8,2,FALSE),"UNK")&amp;"_"&amp;UPPER(L83))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3" t="str">
        <f t="shared" si="1"/>
        <v/>
      </c>
      <c r="B84" s="3"/>
      <c r="C84" s="3"/>
      <c r="D84" s="3"/>
      <c r="E84" s="3" t="s">
        <v>18</v>
      </c>
      <c r="F84" s="3"/>
      <c r="G84" s="3"/>
      <c r="H84" s="3"/>
      <c r="I84" s="3"/>
      <c r="J84" s="3"/>
      <c r="K84" s="3"/>
      <c r="L84" s="3"/>
      <c r="M84" s="3" t="str">
        <f>IF(B84="","","MCQ"&amp;"_"&amp;IFERROR(VLOOKUP(B84,LOOKUPS!$K$2:$L$9,2,FALSE),"UNK")&amp;"_"&amp;IFERROR(VLOOKUP(C84,LOOKUPS!$N$2:$O$8,2,FALSE),"UNK")&amp;"_"&amp;UPPER(L84))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3" t="str">
        <f t="shared" si="1"/>
        <v/>
      </c>
      <c r="B85" s="3"/>
      <c r="C85" s="3"/>
      <c r="D85" s="3"/>
      <c r="E85" s="3" t="s">
        <v>18</v>
      </c>
      <c r="F85" s="3"/>
      <c r="G85" s="3"/>
      <c r="H85" s="3"/>
      <c r="I85" s="3"/>
      <c r="J85" s="3"/>
      <c r="K85" s="3"/>
      <c r="L85" s="3"/>
      <c r="M85" s="3" t="str">
        <f>IF(B85="","","MCQ"&amp;"_"&amp;IFERROR(VLOOKUP(B85,LOOKUPS!$K$2:$L$9,2,FALSE),"UNK")&amp;"_"&amp;IFERROR(VLOOKUP(C85,LOOKUPS!$N$2:$O$8,2,FALSE),"UNK")&amp;"_"&amp;UPPER(L85))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3" t="str">
        <f t="shared" si="1"/>
        <v/>
      </c>
      <c r="B86" s="3"/>
      <c r="C86" s="3"/>
      <c r="D86" s="3"/>
      <c r="E86" s="3" t="s">
        <v>18</v>
      </c>
      <c r="F86" s="3"/>
      <c r="G86" s="3"/>
      <c r="H86" s="3"/>
      <c r="I86" s="3"/>
      <c r="J86" s="3"/>
      <c r="K86" s="3"/>
      <c r="L86" s="3"/>
      <c r="M86" s="3" t="str">
        <f>IF(B86="","","MCQ"&amp;"_"&amp;IFERROR(VLOOKUP(B86,LOOKUPS!$K$2:$L$9,2,FALSE),"UNK")&amp;"_"&amp;IFERROR(VLOOKUP(C86,LOOKUPS!$N$2:$O$8,2,FALSE),"UNK")&amp;"_"&amp;UPPER(L86))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3" t="str">
        <f t="shared" si="1"/>
        <v/>
      </c>
      <c r="B87" s="3"/>
      <c r="C87" s="3"/>
      <c r="D87" s="3"/>
      <c r="E87" s="3" t="s">
        <v>18</v>
      </c>
      <c r="F87" s="3"/>
      <c r="G87" s="3"/>
      <c r="H87" s="3"/>
      <c r="I87" s="3"/>
      <c r="J87" s="3"/>
      <c r="K87" s="3"/>
      <c r="L87" s="3"/>
      <c r="M87" s="3" t="str">
        <f>IF(B87="","","MCQ"&amp;"_"&amp;IFERROR(VLOOKUP(B87,LOOKUPS!$K$2:$L$9,2,FALSE),"UNK")&amp;"_"&amp;IFERROR(VLOOKUP(C87,LOOKUPS!$N$2:$O$8,2,FALSE),"UNK")&amp;"_"&amp;UPPER(L87))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3" t="str">
        <f t="shared" si="1"/>
        <v/>
      </c>
      <c r="B88" s="3"/>
      <c r="C88" s="3"/>
      <c r="D88" s="3"/>
      <c r="E88" s="3" t="s">
        <v>18</v>
      </c>
      <c r="F88" s="3"/>
      <c r="G88" s="3"/>
      <c r="H88" s="3"/>
      <c r="I88" s="3"/>
      <c r="J88" s="3"/>
      <c r="K88" s="3"/>
      <c r="L88" s="3"/>
      <c r="M88" s="3" t="str">
        <f>IF(B88="","","MCQ"&amp;"_"&amp;IFERROR(VLOOKUP(B88,LOOKUPS!$K$2:$L$9,2,FALSE),"UNK")&amp;"_"&amp;IFERROR(VLOOKUP(C88,LOOKUPS!$N$2:$O$8,2,FALSE),"UNK")&amp;"_"&amp;UPPER(L88))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3" t="str">
        <f t="shared" si="1"/>
        <v/>
      </c>
      <c r="B89" s="3"/>
      <c r="C89" s="3"/>
      <c r="D89" s="3"/>
      <c r="E89" s="3" t="s">
        <v>18</v>
      </c>
      <c r="F89" s="3"/>
      <c r="G89" s="3"/>
      <c r="H89" s="3"/>
      <c r="I89" s="3"/>
      <c r="J89" s="3"/>
      <c r="K89" s="3"/>
      <c r="L89" s="3"/>
      <c r="M89" s="3" t="str">
        <f>IF(B89="","","MCQ"&amp;"_"&amp;IFERROR(VLOOKUP(B89,LOOKUPS!$K$2:$L$9,2,FALSE),"UNK")&amp;"_"&amp;IFERROR(VLOOKUP(C89,LOOKUPS!$N$2:$O$8,2,FALSE),"UNK")&amp;"_"&amp;UPPER(L89))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3" t="str">
        <f t="shared" si="1"/>
        <v/>
      </c>
      <c r="B90" s="3"/>
      <c r="C90" s="3"/>
      <c r="D90" s="3"/>
      <c r="E90" s="3" t="s">
        <v>18</v>
      </c>
      <c r="F90" s="3"/>
      <c r="G90" s="3"/>
      <c r="H90" s="3"/>
      <c r="I90" s="3"/>
      <c r="J90" s="3"/>
      <c r="K90" s="3"/>
      <c r="L90" s="3"/>
      <c r="M90" s="3" t="str">
        <f>IF(B90="","","MCQ"&amp;"_"&amp;IFERROR(VLOOKUP(B90,LOOKUPS!$K$2:$L$9,2,FALSE),"UNK")&amp;"_"&amp;IFERROR(VLOOKUP(C90,LOOKUPS!$N$2:$O$8,2,FALSE),"UNK")&amp;"_"&amp;UPPER(L90))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3" t="str">
        <f t="shared" si="1"/>
        <v/>
      </c>
      <c r="B91" s="3"/>
      <c r="C91" s="3"/>
      <c r="D91" s="3"/>
      <c r="E91" s="3" t="s">
        <v>18</v>
      </c>
      <c r="F91" s="3"/>
      <c r="G91" s="3"/>
      <c r="H91" s="3"/>
      <c r="I91" s="3"/>
      <c r="J91" s="3"/>
      <c r="K91" s="3"/>
      <c r="L91" s="3"/>
      <c r="M91" s="3" t="str">
        <f>IF(B91="","","MCQ"&amp;"_"&amp;IFERROR(VLOOKUP(B91,LOOKUPS!$K$2:$L$9,2,FALSE),"UNK")&amp;"_"&amp;IFERROR(VLOOKUP(C91,LOOKUPS!$N$2:$O$8,2,FALSE),"UNK")&amp;"_"&amp;UPPER(L91))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3" t="str">
        <f t="shared" si="1"/>
        <v/>
      </c>
      <c r="B92" s="3"/>
      <c r="C92" s="3"/>
      <c r="D92" s="3"/>
      <c r="E92" s="3" t="s">
        <v>18</v>
      </c>
      <c r="F92" s="3"/>
      <c r="G92" s="3"/>
      <c r="H92" s="3"/>
      <c r="I92" s="3"/>
      <c r="J92" s="3"/>
      <c r="K92" s="3"/>
      <c r="L92" s="3"/>
      <c r="M92" s="3" t="str">
        <f>IF(B92="","","MCQ"&amp;"_"&amp;IFERROR(VLOOKUP(B92,LOOKUPS!$K$2:$L$9,2,FALSE),"UNK")&amp;"_"&amp;IFERROR(VLOOKUP(C92,LOOKUPS!$N$2:$O$8,2,FALSE),"UNK")&amp;"_"&amp;UPPER(L92))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3" t="str">
        <f t="shared" si="1"/>
        <v/>
      </c>
      <c r="B93" s="3"/>
      <c r="C93" s="3"/>
      <c r="D93" s="3"/>
      <c r="E93" s="3" t="s">
        <v>18</v>
      </c>
      <c r="F93" s="3"/>
      <c r="G93" s="3"/>
      <c r="H93" s="3"/>
      <c r="I93" s="3"/>
      <c r="J93" s="3"/>
      <c r="K93" s="3"/>
      <c r="L93" s="3"/>
      <c r="M93" s="3" t="str">
        <f>IF(B93="","","MCQ"&amp;"_"&amp;IFERROR(VLOOKUP(B93,LOOKUPS!$K$2:$L$9,2,FALSE),"UNK")&amp;"_"&amp;IFERROR(VLOOKUP(C93,LOOKUPS!$N$2:$O$8,2,FALSE),"UNK")&amp;"_"&amp;UPPER(L93))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3" t="str">
        <f t="shared" si="1"/>
        <v/>
      </c>
      <c r="B94" s="3"/>
      <c r="C94" s="3"/>
      <c r="D94" s="3"/>
      <c r="E94" s="3" t="s">
        <v>18</v>
      </c>
      <c r="F94" s="3"/>
      <c r="G94" s="3"/>
      <c r="H94" s="3"/>
      <c r="I94" s="3"/>
      <c r="J94" s="3"/>
      <c r="K94" s="3"/>
      <c r="L94" s="3"/>
      <c r="M94" s="3" t="str">
        <f>IF(B94="","","MCQ"&amp;"_"&amp;IFERROR(VLOOKUP(B94,LOOKUPS!$K$2:$L$9,2,FALSE),"UNK")&amp;"_"&amp;IFERROR(VLOOKUP(C94,LOOKUPS!$N$2:$O$8,2,FALSE),"UNK")&amp;"_"&amp;UPPER(L94))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3" t="str">
        <f t="shared" si="1"/>
        <v/>
      </c>
      <c r="B95" s="3"/>
      <c r="C95" s="3"/>
      <c r="D95" s="3"/>
      <c r="E95" s="3" t="s">
        <v>18</v>
      </c>
      <c r="F95" s="3"/>
      <c r="G95" s="3"/>
      <c r="H95" s="3"/>
      <c r="I95" s="3"/>
      <c r="J95" s="3"/>
      <c r="K95" s="3"/>
      <c r="L95" s="3"/>
      <c r="M95" s="3" t="str">
        <f>IF(B95="","","MCQ"&amp;"_"&amp;IFERROR(VLOOKUP(B95,LOOKUPS!$K$2:$L$9,2,FALSE),"UNK")&amp;"_"&amp;IFERROR(VLOOKUP(C95,LOOKUPS!$N$2:$O$8,2,FALSE),"UNK")&amp;"_"&amp;UPPER(L95))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3" t="str">
        <f t="shared" si="1"/>
        <v/>
      </c>
      <c r="B96" s="3"/>
      <c r="C96" s="3"/>
      <c r="D96" s="3"/>
      <c r="E96" s="3" t="s">
        <v>18</v>
      </c>
      <c r="F96" s="3"/>
      <c r="G96" s="3"/>
      <c r="H96" s="3"/>
      <c r="I96" s="3"/>
      <c r="J96" s="3"/>
      <c r="K96" s="3"/>
      <c r="L96" s="3"/>
      <c r="M96" s="3" t="str">
        <f>IF(B96="","","MCQ"&amp;"_"&amp;IFERROR(VLOOKUP(B96,LOOKUPS!$K$2:$L$9,2,FALSE),"UNK")&amp;"_"&amp;IFERROR(VLOOKUP(C96,LOOKUPS!$N$2:$O$8,2,FALSE),"UNK")&amp;"_"&amp;UPPER(L96))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3" t="str">
        <f t="shared" si="1"/>
        <v/>
      </c>
      <c r="B97" s="3"/>
      <c r="C97" s="3"/>
      <c r="D97" s="3"/>
      <c r="E97" s="3" t="s">
        <v>18</v>
      </c>
      <c r="F97" s="3"/>
      <c r="G97" s="3"/>
      <c r="H97" s="3"/>
      <c r="I97" s="3"/>
      <c r="J97" s="3"/>
      <c r="K97" s="3"/>
      <c r="L97" s="3"/>
      <c r="M97" s="3" t="str">
        <f>IF(B97="","","MCQ"&amp;"_"&amp;IFERROR(VLOOKUP(B97,LOOKUPS!$K$2:$L$9,2,FALSE),"UNK")&amp;"_"&amp;IFERROR(VLOOKUP(C97,LOOKUPS!$N$2:$O$8,2,FALSE),"UNK")&amp;"_"&amp;UPPER(L97))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3" t="str">
        <f t="shared" si="1"/>
        <v/>
      </c>
      <c r="B98" s="3"/>
      <c r="C98" s="3"/>
      <c r="D98" s="3"/>
      <c r="E98" s="3" t="s">
        <v>18</v>
      </c>
      <c r="F98" s="3"/>
      <c r="G98" s="3"/>
      <c r="H98" s="3"/>
      <c r="I98" s="3"/>
      <c r="J98" s="3"/>
      <c r="K98" s="3"/>
      <c r="L98" s="3"/>
      <c r="M98" s="3" t="str">
        <f>IF(B98="","","MCQ"&amp;"_"&amp;IFERROR(VLOOKUP(B98,LOOKUPS!$K$2:$L$9,2,FALSE),"UNK")&amp;"_"&amp;IFERROR(VLOOKUP(C98,LOOKUPS!$N$2:$O$8,2,FALSE),"UNK")&amp;"_"&amp;UPPER(L98))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3" t="str">
        <f t="shared" si="1"/>
        <v/>
      </c>
      <c r="B99" s="3"/>
      <c r="C99" s="3"/>
      <c r="D99" s="3"/>
      <c r="E99" s="3" t="s">
        <v>18</v>
      </c>
      <c r="F99" s="3"/>
      <c r="G99" s="3"/>
      <c r="H99" s="3"/>
      <c r="I99" s="3"/>
      <c r="J99" s="3"/>
      <c r="K99" s="3"/>
      <c r="L99" s="3"/>
      <c r="M99" s="3" t="str">
        <f>IF(B99="","","MCQ"&amp;"_"&amp;IFERROR(VLOOKUP(B99,LOOKUPS!$K$2:$L$9,2,FALSE),"UNK")&amp;"_"&amp;IFERROR(VLOOKUP(C99,LOOKUPS!$N$2:$O$8,2,FALSE),"UNK")&amp;"_"&amp;UPPER(L99))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3" t="str">
        <f t="shared" si="1"/>
        <v/>
      </c>
      <c r="B100" s="3"/>
      <c r="C100" s="3"/>
      <c r="D100" s="3"/>
      <c r="E100" s="3" t="s">
        <v>18</v>
      </c>
      <c r="F100" s="3"/>
      <c r="G100" s="3"/>
      <c r="H100" s="3"/>
      <c r="I100" s="3"/>
      <c r="J100" s="3"/>
      <c r="K100" s="3"/>
      <c r="L100" s="3"/>
      <c r="M100" s="3" t="str">
        <f>IF(B100="","","MCQ"&amp;"_"&amp;IFERROR(VLOOKUP(B100,LOOKUPS!$K$2:$L$9,2,FALSE),"UNK")&amp;"_"&amp;IFERROR(VLOOKUP(C100,LOOKUPS!$N$2:$O$8,2,FALSE),"UNK")&amp;"_"&amp;UPPER(L100))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3" t="str">
        <f t="shared" si="1"/>
        <v/>
      </c>
      <c r="B101" s="3"/>
      <c r="C101" s="3"/>
      <c r="D101" s="3"/>
      <c r="E101" s="3" t="s">
        <v>18</v>
      </c>
      <c r="F101" s="3"/>
      <c r="G101" s="3"/>
      <c r="H101" s="3"/>
      <c r="I101" s="3"/>
      <c r="J101" s="3"/>
      <c r="K101" s="3"/>
      <c r="L101" s="3"/>
      <c r="M101" s="3" t="str">
        <f>IF(B101="","","MCQ"&amp;"_"&amp;IFERROR(VLOOKUP(B101,LOOKUPS!$K$2:$L$9,2,FALSE),"UNK")&amp;"_"&amp;IFERROR(VLOOKUP(C101,LOOKUPS!$N$2:$O$8,2,FALSE),"UNK")&amp;"_"&amp;UPPER(L101))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</row>
    <row r="102" spans="1:22" x14ac:dyDescent="0.3">
      <c r="A102" s="3" t="str">
        <f t="shared" si="1"/>
        <v/>
      </c>
      <c r="B102" s="3"/>
      <c r="C102" s="3"/>
      <c r="D102" s="3"/>
      <c r="E102" s="3" t="s">
        <v>18</v>
      </c>
      <c r="F102" s="3"/>
      <c r="G102" s="3"/>
      <c r="H102" s="3"/>
      <c r="I102" s="3"/>
      <c r="J102" s="3"/>
      <c r="K102" s="3"/>
      <c r="L102" s="3"/>
      <c r="M102" s="3" t="str">
        <f>IF(B102="","","MCQ"&amp;"_"&amp;IFERROR(VLOOKUP(B102,LOOKUPS!$K$2:$L$9,2,FALSE),"UNK")&amp;"_"&amp;IFERROR(VLOOKUP(C102,LOOKUPS!$N$2:$O$8,2,FALSE),"UNK")&amp;"_"&amp;UPPER(L102))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</row>
    <row r="103" spans="1:22" x14ac:dyDescent="0.3">
      <c r="A103" s="3" t="str">
        <f t="shared" si="1"/>
        <v/>
      </c>
      <c r="B103" s="3"/>
      <c r="C103" s="3"/>
      <c r="D103" s="3"/>
      <c r="E103" s="3" t="s">
        <v>18</v>
      </c>
      <c r="F103" s="3"/>
      <c r="G103" s="3"/>
      <c r="H103" s="3"/>
      <c r="I103" s="3"/>
      <c r="J103" s="3"/>
      <c r="K103" s="3"/>
      <c r="L103" s="3"/>
      <c r="M103" s="3" t="str">
        <f>IF(B103="","","MCQ"&amp;"_"&amp;IFERROR(VLOOKUP(B103,LOOKUPS!$K$2:$L$9,2,FALSE),"UNK")&amp;"_"&amp;IFERROR(VLOOKUP(C103,LOOKUPS!$N$2:$O$8,2,FALSE),"UNK")&amp;"_"&amp;UPPER(L103))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</row>
    <row r="104" spans="1:22" x14ac:dyDescent="0.3">
      <c r="A104" s="3" t="str">
        <f t="shared" si="1"/>
        <v/>
      </c>
      <c r="B104" s="3"/>
      <c r="C104" s="3"/>
      <c r="D104" s="3"/>
      <c r="E104" s="3" t="s">
        <v>18</v>
      </c>
      <c r="F104" s="3"/>
      <c r="G104" s="3"/>
      <c r="H104" s="3"/>
      <c r="I104" s="3"/>
      <c r="J104" s="3"/>
      <c r="K104" s="3"/>
      <c r="L104" s="3"/>
      <c r="M104" s="3" t="str">
        <f>IF(B104="","","MCQ"&amp;"_"&amp;IFERROR(VLOOKUP(B104,LOOKUPS!$K$2:$L$9,2,FALSE),"UNK")&amp;"_"&amp;IFERROR(VLOOKUP(C104,LOOKUPS!$N$2:$O$8,2,FALSE),"UNK")&amp;"_"&amp;UPPER(L104))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</row>
    <row r="105" spans="1:22" x14ac:dyDescent="0.3">
      <c r="A105" s="3" t="str">
        <f t="shared" si="1"/>
        <v/>
      </c>
      <c r="B105" s="3"/>
      <c r="C105" s="3"/>
      <c r="D105" s="3"/>
      <c r="E105" s="3" t="s">
        <v>18</v>
      </c>
      <c r="F105" s="3"/>
      <c r="G105" s="3"/>
      <c r="H105" s="3"/>
      <c r="I105" s="3"/>
      <c r="J105" s="3"/>
      <c r="K105" s="3"/>
      <c r="L105" s="3"/>
      <c r="M105" s="3" t="str">
        <f>IF(B105="","","MCQ"&amp;"_"&amp;IFERROR(VLOOKUP(B105,LOOKUPS!$K$2:$L$9,2,FALSE),"UNK")&amp;"_"&amp;IFERROR(VLOOKUP(C105,LOOKUPS!$N$2:$O$8,2,FALSE),"UNK")&amp;"_"&amp;UPPER(L105))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</row>
    <row r="106" spans="1:22" x14ac:dyDescent="0.3">
      <c r="A106" s="3" t="str">
        <f t="shared" si="1"/>
        <v/>
      </c>
      <c r="B106" s="3"/>
      <c r="C106" s="3"/>
      <c r="D106" s="3"/>
      <c r="E106" s="3" t="s">
        <v>18</v>
      </c>
      <c r="F106" s="3"/>
      <c r="G106" s="3"/>
      <c r="H106" s="3"/>
      <c r="I106" s="3"/>
      <c r="J106" s="3"/>
      <c r="K106" s="3"/>
      <c r="L106" s="3"/>
      <c r="M106" s="3" t="str">
        <f>IF(B106="","","MCQ"&amp;"_"&amp;IFERROR(VLOOKUP(B106,LOOKUPS!$K$2:$L$9,2,FALSE),"UNK")&amp;"_"&amp;IFERROR(VLOOKUP(C106,LOOKUPS!$N$2:$O$8,2,FALSE),"UNK")&amp;"_"&amp;UPPER(L106))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</row>
    <row r="107" spans="1:22" x14ac:dyDescent="0.3">
      <c r="A107" s="3" t="str">
        <f t="shared" si="1"/>
        <v/>
      </c>
      <c r="B107" s="3"/>
      <c r="C107" s="3"/>
      <c r="D107" s="3"/>
      <c r="E107" s="3" t="s">
        <v>18</v>
      </c>
      <c r="F107" s="3"/>
      <c r="G107" s="3"/>
      <c r="H107" s="3"/>
      <c r="I107" s="3"/>
      <c r="J107" s="3"/>
      <c r="K107" s="3"/>
      <c r="L107" s="3"/>
      <c r="M107" s="3" t="str">
        <f>IF(B107="","","MCQ"&amp;"_"&amp;IFERROR(VLOOKUP(B107,LOOKUPS!$K$2:$L$9,2,FALSE),"UNK")&amp;"_"&amp;IFERROR(VLOOKUP(C107,LOOKUPS!$N$2:$O$8,2,FALSE),"UNK")&amp;"_"&amp;UPPER(L107))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</row>
    <row r="108" spans="1:22" x14ac:dyDescent="0.3">
      <c r="A108" s="3" t="str">
        <f t="shared" si="1"/>
        <v/>
      </c>
      <c r="B108" s="3"/>
      <c r="C108" s="3"/>
      <c r="D108" s="3"/>
      <c r="E108" s="3" t="s">
        <v>18</v>
      </c>
      <c r="F108" s="3"/>
      <c r="G108" s="3"/>
      <c r="H108" s="3"/>
      <c r="I108" s="3"/>
      <c r="J108" s="3"/>
      <c r="K108" s="3"/>
      <c r="L108" s="3"/>
      <c r="M108" s="3" t="str">
        <f>IF(B108="","","MCQ"&amp;"_"&amp;IFERROR(VLOOKUP(B108,LOOKUPS!$K$2:$L$9,2,FALSE),"UNK")&amp;"_"&amp;IFERROR(VLOOKUP(C108,LOOKUPS!$N$2:$O$8,2,FALSE),"UNK")&amp;"_"&amp;UPPER(L108))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</row>
    <row r="109" spans="1:22" x14ac:dyDescent="0.3">
      <c r="A109" s="3" t="str">
        <f t="shared" si="1"/>
        <v/>
      </c>
      <c r="B109" s="3"/>
      <c r="C109" s="3"/>
      <c r="D109" s="3"/>
      <c r="E109" s="3" t="s">
        <v>18</v>
      </c>
      <c r="F109" s="3"/>
      <c r="G109" s="3"/>
      <c r="H109" s="3"/>
      <c r="I109" s="3"/>
      <c r="J109" s="3"/>
      <c r="K109" s="3"/>
      <c r="L109" s="3"/>
      <c r="M109" s="3" t="str">
        <f>IF(B109="","","MCQ"&amp;"_"&amp;IFERROR(VLOOKUP(B109,LOOKUPS!$K$2:$L$9,2,FALSE),"UNK")&amp;"_"&amp;IFERROR(VLOOKUP(C109,LOOKUPS!$N$2:$O$8,2,FALSE),"UNK")&amp;"_"&amp;UPPER(L109))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</row>
    <row r="110" spans="1:22" x14ac:dyDescent="0.3">
      <c r="A110" s="3" t="str">
        <f t="shared" si="1"/>
        <v/>
      </c>
      <c r="B110" s="3"/>
      <c r="C110" s="3"/>
      <c r="D110" s="3"/>
      <c r="E110" s="3" t="s">
        <v>18</v>
      </c>
      <c r="F110" s="3"/>
      <c r="G110" s="3"/>
      <c r="H110" s="3"/>
      <c r="I110" s="3"/>
      <c r="J110" s="3"/>
      <c r="K110" s="3"/>
      <c r="L110" s="3"/>
      <c r="M110" s="3" t="str">
        <f>IF(B110="","","MCQ"&amp;"_"&amp;IFERROR(VLOOKUP(B110,LOOKUPS!$K$2:$L$9,2,FALSE),"UNK")&amp;"_"&amp;IFERROR(VLOOKUP(C110,LOOKUPS!$N$2:$O$8,2,FALSE),"UNK")&amp;"_"&amp;UPPER(L110))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</row>
    <row r="111" spans="1:22" x14ac:dyDescent="0.3">
      <c r="A111" s="3" t="str">
        <f t="shared" si="1"/>
        <v/>
      </c>
      <c r="B111" s="3"/>
      <c r="C111" s="3"/>
      <c r="D111" s="3"/>
      <c r="E111" s="3" t="s">
        <v>18</v>
      </c>
      <c r="F111" s="3"/>
      <c r="G111" s="3"/>
      <c r="H111" s="3"/>
      <c r="I111" s="3"/>
      <c r="J111" s="3"/>
      <c r="K111" s="3"/>
      <c r="L111" s="3"/>
      <c r="M111" s="3" t="str">
        <f>IF(B111="","","MCQ"&amp;"_"&amp;IFERROR(VLOOKUP(B111,LOOKUPS!$K$2:$L$9,2,FALSE),"UNK")&amp;"_"&amp;IFERROR(VLOOKUP(C111,LOOKUPS!$N$2:$O$8,2,FALSE),"UNK")&amp;"_"&amp;UPPER(L111))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</row>
    <row r="112" spans="1:22" x14ac:dyDescent="0.3">
      <c r="A112" s="3" t="str">
        <f t="shared" si="1"/>
        <v/>
      </c>
      <c r="B112" s="3"/>
      <c r="C112" s="3"/>
      <c r="D112" s="3"/>
      <c r="E112" s="3" t="s">
        <v>18</v>
      </c>
      <c r="F112" s="3"/>
      <c r="G112" s="3"/>
      <c r="H112" s="3"/>
      <c r="I112" s="3"/>
      <c r="J112" s="3"/>
      <c r="K112" s="3"/>
      <c r="L112" s="3"/>
      <c r="M112" s="3" t="str">
        <f>IF(B112="","","MCQ"&amp;"_"&amp;IFERROR(VLOOKUP(B112,LOOKUPS!$K$2:$L$9,2,FALSE),"UNK")&amp;"_"&amp;IFERROR(VLOOKUP(C112,LOOKUPS!$N$2:$O$8,2,FALSE),"UNK")&amp;"_"&amp;UPPER(L112))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</row>
    <row r="113" spans="1:22" x14ac:dyDescent="0.3">
      <c r="A113" s="3" t="str">
        <f t="shared" si="1"/>
        <v/>
      </c>
      <c r="B113" s="3"/>
      <c r="C113" s="3"/>
      <c r="D113" s="3"/>
      <c r="E113" s="3" t="s">
        <v>18</v>
      </c>
      <c r="F113" s="3"/>
      <c r="G113" s="3"/>
      <c r="H113" s="3"/>
      <c r="I113" s="3"/>
      <c r="J113" s="3"/>
      <c r="K113" s="3"/>
      <c r="L113" s="3"/>
      <c r="M113" s="3" t="str">
        <f>IF(B113="","","MCQ"&amp;"_"&amp;IFERROR(VLOOKUP(B113,LOOKUPS!$K$2:$L$9,2,FALSE),"UNK")&amp;"_"&amp;IFERROR(VLOOKUP(C113,LOOKUPS!$N$2:$O$8,2,FALSE),"UNK")&amp;"_"&amp;UPPER(L113))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</row>
    <row r="114" spans="1:22" x14ac:dyDescent="0.3">
      <c r="A114" s="3" t="str">
        <f t="shared" si="1"/>
        <v/>
      </c>
      <c r="B114" s="3"/>
      <c r="C114" s="3"/>
      <c r="D114" s="3"/>
      <c r="E114" s="3" t="s">
        <v>18</v>
      </c>
      <c r="F114" s="3"/>
      <c r="G114" s="3"/>
      <c r="H114" s="3"/>
      <c r="I114" s="3"/>
      <c r="J114" s="3"/>
      <c r="K114" s="3"/>
      <c r="L114" s="3"/>
      <c r="M114" s="3" t="str">
        <f>IF(B114="","","MCQ"&amp;"_"&amp;IFERROR(VLOOKUP(B114,LOOKUPS!$K$2:$L$9,2,FALSE),"UNK")&amp;"_"&amp;IFERROR(VLOOKUP(C114,LOOKUPS!$N$2:$O$8,2,FALSE),"UNK")&amp;"_"&amp;UPPER(L114))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</row>
    <row r="115" spans="1:22" x14ac:dyDescent="0.3">
      <c r="A115" s="3" t="str">
        <f t="shared" si="1"/>
        <v/>
      </c>
      <c r="B115" s="3"/>
      <c r="C115" s="3"/>
      <c r="D115" s="3"/>
      <c r="E115" s="3" t="s">
        <v>18</v>
      </c>
      <c r="F115" s="3"/>
      <c r="G115" s="3"/>
      <c r="H115" s="3"/>
      <c r="I115" s="3"/>
      <c r="J115" s="3"/>
      <c r="K115" s="3"/>
      <c r="L115" s="3"/>
      <c r="M115" s="3" t="str">
        <f>IF(B115="","","MCQ"&amp;"_"&amp;IFERROR(VLOOKUP(B115,LOOKUPS!$K$2:$L$9,2,FALSE),"UNK")&amp;"_"&amp;IFERROR(VLOOKUP(C115,LOOKUPS!$N$2:$O$8,2,FALSE),"UNK")&amp;"_"&amp;UPPER(L115))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</row>
    <row r="116" spans="1:22" x14ac:dyDescent="0.3">
      <c r="A116" s="3" t="str">
        <f t="shared" si="1"/>
        <v/>
      </c>
      <c r="B116" s="3"/>
      <c r="C116" s="3"/>
      <c r="D116" s="3"/>
      <c r="E116" s="3" t="s">
        <v>18</v>
      </c>
      <c r="F116" s="3"/>
      <c r="G116" s="3"/>
      <c r="H116" s="3"/>
      <c r="I116" s="3"/>
      <c r="J116" s="3"/>
      <c r="K116" s="3"/>
      <c r="L116" s="3"/>
      <c r="M116" s="3" t="str">
        <f>IF(B116="","","MCQ"&amp;"_"&amp;IFERROR(VLOOKUP(B116,LOOKUPS!$K$2:$L$9,2,FALSE),"UNK")&amp;"_"&amp;IFERROR(VLOOKUP(C116,LOOKUPS!$N$2:$O$8,2,FALSE),"UNK")&amp;"_"&amp;UPPER(L116))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</row>
    <row r="117" spans="1:22" x14ac:dyDescent="0.3">
      <c r="A117" s="3" t="str">
        <f t="shared" si="1"/>
        <v/>
      </c>
      <c r="B117" s="3"/>
      <c r="C117" s="3"/>
      <c r="D117" s="3"/>
      <c r="E117" s="3" t="s">
        <v>18</v>
      </c>
      <c r="F117" s="3"/>
      <c r="G117" s="3"/>
      <c r="H117" s="3"/>
      <c r="I117" s="3"/>
      <c r="J117" s="3"/>
      <c r="K117" s="3"/>
      <c r="L117" s="3"/>
      <c r="M117" s="3" t="str">
        <f>IF(B117="","","MCQ"&amp;"_"&amp;IFERROR(VLOOKUP(B117,LOOKUPS!$K$2:$L$9,2,FALSE),"UNK")&amp;"_"&amp;IFERROR(VLOOKUP(C117,LOOKUPS!$N$2:$O$8,2,FALSE),"UNK")&amp;"_"&amp;UPPER(L117))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</row>
    <row r="118" spans="1:22" x14ac:dyDescent="0.3">
      <c r="A118" s="3" t="str">
        <f t="shared" si="1"/>
        <v/>
      </c>
      <c r="B118" s="3"/>
      <c r="C118" s="3"/>
      <c r="D118" s="3"/>
      <c r="E118" s="3" t="s">
        <v>18</v>
      </c>
      <c r="F118" s="3"/>
      <c r="G118" s="3"/>
      <c r="H118" s="3"/>
      <c r="I118" s="3"/>
      <c r="J118" s="3"/>
      <c r="K118" s="3"/>
      <c r="L118" s="3"/>
      <c r="M118" s="3" t="str">
        <f>IF(B118="","","MCQ"&amp;"_"&amp;IFERROR(VLOOKUP(B118,LOOKUPS!$K$2:$L$9,2,FALSE),"UNK")&amp;"_"&amp;IFERROR(VLOOKUP(C118,LOOKUPS!$N$2:$O$8,2,FALSE),"UNK")&amp;"_"&amp;UPPER(L118))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</row>
    <row r="119" spans="1:22" x14ac:dyDescent="0.3">
      <c r="A119" s="3" t="str">
        <f t="shared" si="1"/>
        <v/>
      </c>
      <c r="B119" s="3"/>
      <c r="C119" s="3"/>
      <c r="D119" s="3"/>
      <c r="E119" s="3" t="s">
        <v>18</v>
      </c>
      <c r="F119" s="3"/>
      <c r="G119" s="3"/>
      <c r="H119" s="3"/>
      <c r="I119" s="3"/>
      <c r="J119" s="3"/>
      <c r="K119" s="3"/>
      <c r="L119" s="3"/>
      <c r="M119" s="3" t="str">
        <f>IF(B119="","","MCQ"&amp;"_"&amp;IFERROR(VLOOKUP(B119,LOOKUPS!$K$2:$L$9,2,FALSE),"UNK")&amp;"_"&amp;IFERROR(VLOOKUP(C119,LOOKUPS!$N$2:$O$8,2,FALSE),"UNK")&amp;"_"&amp;UPPER(L119))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</row>
    <row r="120" spans="1:22" x14ac:dyDescent="0.3">
      <c r="A120" s="3" t="str">
        <f t="shared" si="1"/>
        <v/>
      </c>
      <c r="B120" s="3"/>
      <c r="C120" s="3"/>
      <c r="D120" s="3"/>
      <c r="E120" s="3" t="s">
        <v>18</v>
      </c>
      <c r="F120" s="3"/>
      <c r="G120" s="3"/>
      <c r="H120" s="3"/>
      <c r="I120" s="3"/>
      <c r="J120" s="3"/>
      <c r="K120" s="3"/>
      <c r="L120" s="3"/>
      <c r="M120" s="3" t="str">
        <f>IF(B120="","","MCQ"&amp;"_"&amp;IFERROR(VLOOKUP(B120,LOOKUPS!$K$2:$L$9,2,FALSE),"UNK")&amp;"_"&amp;IFERROR(VLOOKUP(C120,LOOKUPS!$N$2:$O$8,2,FALSE),"UNK")&amp;"_"&amp;UPPER(L120))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</row>
    <row r="121" spans="1:22" x14ac:dyDescent="0.3">
      <c r="A121" s="3" t="str">
        <f t="shared" si="1"/>
        <v/>
      </c>
      <c r="B121" s="3"/>
      <c r="C121" s="3"/>
      <c r="D121" s="3"/>
      <c r="E121" s="3" t="s">
        <v>18</v>
      </c>
      <c r="F121" s="3"/>
      <c r="G121" s="3"/>
      <c r="H121" s="3"/>
      <c r="I121" s="3"/>
      <c r="J121" s="3"/>
      <c r="K121" s="3"/>
      <c r="L121" s="3"/>
      <c r="M121" s="3" t="str">
        <f>IF(B121="","","MCQ"&amp;"_"&amp;IFERROR(VLOOKUP(B121,LOOKUPS!$K$2:$L$9,2,FALSE),"UNK")&amp;"_"&amp;IFERROR(VLOOKUP(C121,LOOKUPS!$N$2:$O$8,2,FALSE),"UNK")&amp;"_"&amp;UPPER(L121))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</row>
    <row r="122" spans="1:22" x14ac:dyDescent="0.3">
      <c r="A122" s="3" t="str">
        <f t="shared" si="1"/>
        <v/>
      </c>
      <c r="B122" s="3"/>
      <c r="C122" s="3"/>
      <c r="D122" s="3"/>
      <c r="E122" s="3" t="s">
        <v>18</v>
      </c>
      <c r="F122" s="3"/>
      <c r="G122" s="3"/>
      <c r="H122" s="3"/>
      <c r="I122" s="3"/>
      <c r="J122" s="3"/>
      <c r="K122" s="3"/>
      <c r="L122" s="3"/>
      <c r="M122" s="3" t="str">
        <f>IF(B122="","","MCQ"&amp;"_"&amp;IFERROR(VLOOKUP(B122,LOOKUPS!$K$2:$L$9,2,FALSE),"UNK")&amp;"_"&amp;IFERROR(VLOOKUP(C122,LOOKUPS!$N$2:$O$8,2,FALSE),"UNK")&amp;"_"&amp;UPPER(L122))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</row>
    <row r="123" spans="1:22" x14ac:dyDescent="0.3">
      <c r="A123" s="3" t="str">
        <f t="shared" si="1"/>
        <v/>
      </c>
      <c r="B123" s="3"/>
      <c r="C123" s="3"/>
      <c r="D123" s="3"/>
      <c r="E123" s="3" t="s">
        <v>18</v>
      </c>
      <c r="F123" s="3"/>
      <c r="G123" s="3"/>
      <c r="H123" s="3"/>
      <c r="I123" s="3"/>
      <c r="J123" s="3"/>
      <c r="K123" s="3"/>
      <c r="L123" s="3"/>
      <c r="M123" s="3" t="str">
        <f>IF(B123="","","MCQ"&amp;"_"&amp;IFERROR(VLOOKUP(B123,LOOKUPS!$K$2:$L$9,2,FALSE),"UNK")&amp;"_"&amp;IFERROR(VLOOKUP(C123,LOOKUPS!$N$2:$O$8,2,FALSE),"UNK")&amp;"_"&amp;UPPER(L123))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</row>
    <row r="124" spans="1:22" x14ac:dyDescent="0.3">
      <c r="A124" s="3" t="str">
        <f t="shared" si="1"/>
        <v/>
      </c>
      <c r="B124" s="3"/>
      <c r="C124" s="3"/>
      <c r="D124" s="3"/>
      <c r="E124" s="3" t="s">
        <v>18</v>
      </c>
      <c r="F124" s="3"/>
      <c r="G124" s="3"/>
      <c r="H124" s="3"/>
      <c r="I124" s="3"/>
      <c r="J124" s="3"/>
      <c r="K124" s="3"/>
      <c r="L124" s="3"/>
      <c r="M124" s="3" t="str">
        <f>IF(B124="","","MCQ"&amp;"_"&amp;IFERROR(VLOOKUP(B124,LOOKUPS!$K$2:$L$9,2,FALSE),"UNK")&amp;"_"&amp;IFERROR(VLOOKUP(C124,LOOKUPS!$N$2:$O$8,2,FALSE),"UNK")&amp;"_"&amp;UPPER(L124))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</row>
    <row r="125" spans="1:22" x14ac:dyDescent="0.3">
      <c r="A125" s="3" t="str">
        <f t="shared" si="1"/>
        <v/>
      </c>
      <c r="B125" s="3"/>
      <c r="C125" s="3"/>
      <c r="D125" s="3"/>
      <c r="E125" s="3" t="s">
        <v>18</v>
      </c>
      <c r="F125" s="3"/>
      <c r="G125" s="3"/>
      <c r="H125" s="3"/>
      <c r="I125" s="3"/>
      <c r="J125" s="3"/>
      <c r="K125" s="3"/>
      <c r="L125" s="3"/>
      <c r="M125" s="3" t="str">
        <f>IF(B125="","","MCQ"&amp;"_"&amp;IFERROR(VLOOKUP(B125,LOOKUPS!$K$2:$L$9,2,FALSE),"UNK")&amp;"_"&amp;IFERROR(VLOOKUP(C125,LOOKUPS!$N$2:$O$8,2,FALSE),"UNK")&amp;"_"&amp;UPPER(L125))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</row>
    <row r="126" spans="1:22" x14ac:dyDescent="0.3">
      <c r="A126" s="3" t="str">
        <f t="shared" si="1"/>
        <v/>
      </c>
      <c r="B126" s="3"/>
      <c r="C126" s="3"/>
      <c r="D126" s="3"/>
      <c r="E126" s="3" t="s">
        <v>18</v>
      </c>
      <c r="F126" s="3"/>
      <c r="G126" s="3"/>
      <c r="H126" s="3"/>
      <c r="I126" s="3"/>
      <c r="J126" s="3"/>
      <c r="K126" s="3"/>
      <c r="L126" s="3"/>
      <c r="M126" s="3" t="str">
        <f>IF(B126="","","MCQ"&amp;"_"&amp;IFERROR(VLOOKUP(B126,LOOKUPS!$K$2:$L$9,2,FALSE),"UNK")&amp;"_"&amp;IFERROR(VLOOKUP(C126,LOOKUPS!$N$2:$O$8,2,FALSE),"UNK")&amp;"_"&amp;UPPER(L126))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</row>
    <row r="127" spans="1:22" x14ac:dyDescent="0.3">
      <c r="A127" s="3" t="str">
        <f t="shared" si="1"/>
        <v/>
      </c>
      <c r="B127" s="3"/>
      <c r="C127" s="3"/>
      <c r="D127" s="3"/>
      <c r="E127" s="3" t="s">
        <v>18</v>
      </c>
      <c r="F127" s="3"/>
      <c r="G127" s="3"/>
      <c r="H127" s="3"/>
      <c r="I127" s="3"/>
      <c r="J127" s="3"/>
      <c r="K127" s="3"/>
      <c r="L127" s="3"/>
      <c r="M127" s="3" t="str">
        <f>IF(B127="","","MCQ"&amp;"_"&amp;IFERROR(VLOOKUP(B127,LOOKUPS!$K$2:$L$9,2,FALSE),"UNK")&amp;"_"&amp;IFERROR(VLOOKUP(C127,LOOKUPS!$N$2:$O$8,2,FALSE),"UNK")&amp;"_"&amp;UPPER(L127))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</row>
    <row r="128" spans="1:22" x14ac:dyDescent="0.3">
      <c r="A128" s="3" t="str">
        <f t="shared" si="1"/>
        <v/>
      </c>
      <c r="B128" s="3"/>
      <c r="C128" s="3"/>
      <c r="D128" s="3"/>
      <c r="E128" s="3" t="s">
        <v>18</v>
      </c>
      <c r="F128" s="3"/>
      <c r="G128" s="3"/>
      <c r="H128" s="3"/>
      <c r="I128" s="3"/>
      <c r="J128" s="3"/>
      <c r="K128" s="3"/>
      <c r="L128" s="3"/>
      <c r="M128" s="3" t="str">
        <f>IF(B128="","","MCQ"&amp;"_"&amp;IFERROR(VLOOKUP(B128,LOOKUPS!$K$2:$L$9,2,FALSE),"UNK")&amp;"_"&amp;IFERROR(VLOOKUP(C128,LOOKUPS!$N$2:$O$8,2,FALSE),"UNK")&amp;"_"&amp;UPPER(L128))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</row>
    <row r="129" spans="1:22" x14ac:dyDescent="0.3">
      <c r="A129" s="3" t="str">
        <f t="shared" si="1"/>
        <v/>
      </c>
      <c r="B129" s="3"/>
      <c r="C129" s="3"/>
      <c r="D129" s="3"/>
      <c r="E129" s="3" t="s">
        <v>18</v>
      </c>
      <c r="F129" s="3"/>
      <c r="G129" s="3"/>
      <c r="H129" s="3"/>
      <c r="I129" s="3"/>
      <c r="J129" s="3"/>
      <c r="K129" s="3"/>
      <c r="L129" s="3"/>
      <c r="M129" s="3" t="str">
        <f>IF(B129="","","MCQ"&amp;"_"&amp;IFERROR(VLOOKUP(B129,LOOKUPS!$K$2:$L$9,2,FALSE),"UNK")&amp;"_"&amp;IFERROR(VLOOKUP(C129,LOOKUPS!$N$2:$O$8,2,FALSE),"UNK")&amp;"_"&amp;UPPER(L129))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</row>
    <row r="130" spans="1:22" x14ac:dyDescent="0.3">
      <c r="A130" s="3" t="str">
        <f t="shared" si="1"/>
        <v/>
      </c>
      <c r="B130" s="3"/>
      <c r="C130" s="3"/>
      <c r="D130" s="3"/>
      <c r="E130" s="3" t="s">
        <v>18</v>
      </c>
      <c r="F130" s="3"/>
      <c r="G130" s="3"/>
      <c r="H130" s="3"/>
      <c r="I130" s="3"/>
      <c r="J130" s="3"/>
      <c r="K130" s="3"/>
      <c r="L130" s="3"/>
      <c r="M130" s="3" t="str">
        <f>IF(B130="","","MCQ"&amp;"_"&amp;IFERROR(VLOOKUP(B130,LOOKUPS!$K$2:$L$9,2,FALSE),"UNK")&amp;"_"&amp;IFERROR(VLOOKUP(C130,LOOKUPS!$N$2:$O$8,2,FALSE),"UNK")&amp;"_"&amp;UPPER(L130))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</row>
    <row r="131" spans="1:22" x14ac:dyDescent="0.3">
      <c r="A131" s="3" t="str">
        <f t="shared" ref="A131:A144" si="2">IF(M131="","",M131&amp;"_"&amp;TEXT(N131,"000"))</f>
        <v/>
      </c>
      <c r="B131" s="3"/>
      <c r="C131" s="3"/>
      <c r="D131" s="3"/>
      <c r="E131" s="3" t="s">
        <v>18</v>
      </c>
      <c r="F131" s="3"/>
      <c r="G131" s="3"/>
      <c r="H131" s="3"/>
      <c r="I131" s="3"/>
      <c r="J131" s="3"/>
      <c r="K131" s="3"/>
      <c r="L131" s="3"/>
      <c r="M131" s="3" t="str">
        <f>IF(B131="","","MCQ"&amp;"_"&amp;IFERROR(VLOOKUP(B131,LOOKUPS!$K$2:$L$9,2,FALSE),"UNK")&amp;"_"&amp;IFERROR(VLOOKUP(C131,LOOKUPS!$N$2:$O$8,2,FALSE),"UNK")&amp;"_"&amp;UPPER(L131))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</row>
    <row r="132" spans="1:22" x14ac:dyDescent="0.3">
      <c r="A132" s="3" t="str">
        <f t="shared" si="2"/>
        <v/>
      </c>
      <c r="B132" s="3"/>
      <c r="C132" s="3"/>
      <c r="D132" s="3"/>
      <c r="E132" s="3" t="s">
        <v>18</v>
      </c>
      <c r="F132" s="3"/>
      <c r="G132" s="3"/>
      <c r="H132" s="3"/>
      <c r="I132" s="3"/>
      <c r="J132" s="3"/>
      <c r="K132" s="3"/>
      <c r="L132" s="3"/>
      <c r="M132" s="3" t="str">
        <f>IF(B132="","","MCQ"&amp;"_"&amp;IFERROR(VLOOKUP(B132,LOOKUPS!$K$2:$L$9,2,FALSE),"UNK")&amp;"_"&amp;IFERROR(VLOOKUP(C132,LOOKUPS!$N$2:$O$8,2,FALSE),"UNK")&amp;"_"&amp;UPPER(L132))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</row>
    <row r="133" spans="1:22" x14ac:dyDescent="0.3">
      <c r="A133" s="3" t="str">
        <f t="shared" si="2"/>
        <v/>
      </c>
      <c r="B133" s="3"/>
      <c r="C133" s="3"/>
      <c r="D133" s="3"/>
      <c r="E133" s="3" t="s">
        <v>18</v>
      </c>
      <c r="F133" s="3"/>
      <c r="G133" s="3"/>
      <c r="H133" s="3"/>
      <c r="I133" s="3"/>
      <c r="J133" s="3"/>
      <c r="K133" s="3"/>
      <c r="L133" s="3"/>
      <c r="M133" s="3" t="str">
        <f>IF(B133="","","MCQ"&amp;"_"&amp;IFERROR(VLOOKUP(B133,LOOKUPS!$K$2:$L$9,2,FALSE),"UNK")&amp;"_"&amp;IFERROR(VLOOKUP(C133,LOOKUPS!$N$2:$O$8,2,FALSE),"UNK")&amp;"_"&amp;UPPER(L133))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</row>
    <row r="134" spans="1:22" x14ac:dyDescent="0.3">
      <c r="A134" s="3" t="str">
        <f t="shared" si="2"/>
        <v/>
      </c>
      <c r="B134" s="3"/>
      <c r="C134" s="3"/>
      <c r="D134" s="3"/>
      <c r="E134" s="3" t="s">
        <v>18</v>
      </c>
      <c r="F134" s="3"/>
      <c r="G134" s="3"/>
      <c r="H134" s="3"/>
      <c r="I134" s="3"/>
      <c r="J134" s="3"/>
      <c r="K134" s="3"/>
      <c r="L134" s="3"/>
      <c r="M134" s="3" t="str">
        <f>IF(B134="","","MCQ"&amp;"_"&amp;IFERROR(VLOOKUP(B134,LOOKUPS!$K$2:$L$9,2,FALSE),"UNK")&amp;"_"&amp;IFERROR(VLOOKUP(C134,LOOKUPS!$N$2:$O$8,2,FALSE),"UNK")&amp;"_"&amp;UPPER(L134))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</row>
    <row r="135" spans="1:22" x14ac:dyDescent="0.3">
      <c r="A135" s="3" t="str">
        <f t="shared" si="2"/>
        <v/>
      </c>
      <c r="B135" s="3"/>
      <c r="C135" s="3"/>
      <c r="D135" s="3"/>
      <c r="E135" s="3" t="s">
        <v>18</v>
      </c>
      <c r="F135" s="3"/>
      <c r="G135" s="3"/>
      <c r="H135" s="3"/>
      <c r="I135" s="3"/>
      <c r="J135" s="3"/>
      <c r="K135" s="3"/>
      <c r="L135" s="3"/>
      <c r="M135" s="3" t="str">
        <f>IF(B135="","","MCQ"&amp;"_"&amp;IFERROR(VLOOKUP(B135,LOOKUPS!$K$2:$L$9,2,FALSE),"UNK")&amp;"_"&amp;IFERROR(VLOOKUP(C135,LOOKUPS!$N$2:$O$8,2,FALSE),"UNK")&amp;"_"&amp;UPPER(L135))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</row>
    <row r="136" spans="1:22" x14ac:dyDescent="0.3">
      <c r="A136" s="3" t="str">
        <f t="shared" si="2"/>
        <v/>
      </c>
      <c r="B136" s="3"/>
      <c r="C136" s="3"/>
      <c r="D136" s="3"/>
      <c r="E136" s="3" t="s">
        <v>18</v>
      </c>
      <c r="F136" s="3"/>
      <c r="G136" s="3"/>
      <c r="H136" s="3"/>
      <c r="I136" s="3"/>
      <c r="J136" s="3"/>
      <c r="K136" s="3"/>
      <c r="L136" s="3"/>
      <c r="M136" s="3" t="str">
        <f>IF(B136="","","MCQ"&amp;"_"&amp;IFERROR(VLOOKUP(B136,LOOKUPS!$K$2:$L$9,2,FALSE),"UNK")&amp;"_"&amp;IFERROR(VLOOKUP(C136,LOOKUPS!$N$2:$O$8,2,FALSE),"UNK")&amp;"_"&amp;UPPER(L136))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</row>
    <row r="137" spans="1:22" x14ac:dyDescent="0.3">
      <c r="A137" s="3" t="str">
        <f t="shared" si="2"/>
        <v/>
      </c>
      <c r="B137" s="3"/>
      <c r="C137" s="3"/>
      <c r="D137" s="3"/>
      <c r="E137" s="3" t="s">
        <v>18</v>
      </c>
      <c r="F137" s="3"/>
      <c r="G137" s="3"/>
      <c r="H137" s="3"/>
      <c r="I137" s="3"/>
      <c r="J137" s="3"/>
      <c r="K137" s="3"/>
      <c r="L137" s="3"/>
      <c r="M137" s="3" t="str">
        <f>IF(B137="","","MCQ"&amp;"_"&amp;IFERROR(VLOOKUP(B137,LOOKUPS!$K$2:$L$9,2,FALSE),"UNK")&amp;"_"&amp;IFERROR(VLOOKUP(C137,LOOKUPS!$N$2:$O$8,2,FALSE),"UNK")&amp;"_"&amp;UPPER(L137))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</row>
    <row r="138" spans="1:22" x14ac:dyDescent="0.3">
      <c r="A138" s="3" t="str">
        <f t="shared" si="2"/>
        <v/>
      </c>
      <c r="B138" s="3"/>
      <c r="C138" s="3"/>
      <c r="D138" s="3"/>
      <c r="E138" s="3" t="s">
        <v>18</v>
      </c>
      <c r="F138" s="3"/>
      <c r="G138" s="3"/>
      <c r="H138" s="3"/>
      <c r="I138" s="3"/>
      <c r="J138" s="3"/>
      <c r="K138" s="3"/>
      <c r="L138" s="3"/>
      <c r="M138" s="3" t="str">
        <f>IF(B138="","","MCQ"&amp;"_"&amp;IFERROR(VLOOKUP(B138,LOOKUPS!$K$2:$L$9,2,FALSE),"UNK")&amp;"_"&amp;IFERROR(VLOOKUP(C138,LOOKUPS!$N$2:$O$8,2,FALSE),"UNK")&amp;"_"&amp;UPPER(L138))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</row>
    <row r="139" spans="1:22" x14ac:dyDescent="0.3">
      <c r="A139" s="3" t="str">
        <f t="shared" si="2"/>
        <v/>
      </c>
      <c r="B139" s="3"/>
      <c r="C139" s="3"/>
      <c r="D139" s="3"/>
      <c r="E139" s="3" t="s">
        <v>18</v>
      </c>
      <c r="F139" s="3"/>
      <c r="G139" s="3"/>
      <c r="H139" s="3"/>
      <c r="I139" s="3"/>
      <c r="J139" s="3"/>
      <c r="K139" s="3"/>
      <c r="L139" s="3"/>
      <c r="M139" s="3" t="str">
        <f>IF(B139="","","MCQ"&amp;"_"&amp;IFERROR(VLOOKUP(B139,LOOKUPS!$K$2:$L$9,2,FALSE),"UNK")&amp;"_"&amp;IFERROR(VLOOKUP(C139,LOOKUPS!$N$2:$O$8,2,FALSE),"UNK")&amp;"_"&amp;UPPER(L139))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</row>
    <row r="140" spans="1:22" x14ac:dyDescent="0.3">
      <c r="A140" s="3" t="str">
        <f t="shared" si="2"/>
        <v/>
      </c>
      <c r="B140" s="3"/>
      <c r="C140" s="3"/>
      <c r="D140" s="3"/>
      <c r="E140" s="3" t="s">
        <v>18</v>
      </c>
      <c r="F140" s="3"/>
      <c r="G140" s="3"/>
      <c r="H140" s="3"/>
      <c r="I140" s="3"/>
      <c r="J140" s="3"/>
      <c r="K140" s="3"/>
      <c r="L140" s="3"/>
      <c r="M140" s="3" t="str">
        <f>IF(B140="","","MCQ"&amp;"_"&amp;IFERROR(VLOOKUP(B140,LOOKUPS!$K$2:$L$9,2,FALSE),"UNK")&amp;"_"&amp;IFERROR(VLOOKUP(C140,LOOKUPS!$N$2:$O$8,2,FALSE),"UNK")&amp;"_"&amp;UPPER(L140))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</row>
    <row r="141" spans="1:22" x14ac:dyDescent="0.3">
      <c r="A141" s="3" t="str">
        <f t="shared" si="2"/>
        <v/>
      </c>
      <c r="B141" s="3"/>
      <c r="C141" s="3"/>
      <c r="D141" s="3"/>
      <c r="E141" s="3" t="s">
        <v>18</v>
      </c>
      <c r="F141" s="3"/>
      <c r="G141" s="3"/>
      <c r="H141" s="3"/>
      <c r="I141" s="3"/>
      <c r="J141" s="3"/>
      <c r="K141" s="3"/>
      <c r="L141" s="3"/>
      <c r="M141" s="3" t="str">
        <f>IF(B141="","","MCQ"&amp;"_"&amp;IFERROR(VLOOKUP(B141,LOOKUPS!$K$2:$L$9,2,FALSE),"UNK")&amp;"_"&amp;IFERROR(VLOOKUP(C141,LOOKUPS!$N$2:$O$8,2,FALSE),"UNK")&amp;"_"&amp;UPPER(L141))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</row>
    <row r="142" spans="1:22" x14ac:dyDescent="0.3">
      <c r="A142" s="3" t="str">
        <f t="shared" si="2"/>
        <v/>
      </c>
      <c r="B142" s="3"/>
      <c r="C142" s="3"/>
      <c r="D142" s="3"/>
      <c r="E142" s="3" t="s">
        <v>18</v>
      </c>
      <c r="F142" s="3"/>
      <c r="G142" s="3"/>
      <c r="H142" s="3"/>
      <c r="I142" s="3"/>
      <c r="J142" s="3"/>
      <c r="K142" s="3"/>
      <c r="L142" s="3"/>
      <c r="M142" s="3" t="str">
        <f>IF(B142="","","MCQ"&amp;"_"&amp;IFERROR(VLOOKUP(B142,LOOKUPS!$K$2:$L$9,2,FALSE),"UNK")&amp;"_"&amp;IFERROR(VLOOKUP(C142,LOOKUPS!$N$2:$O$8,2,FALSE),"UNK")&amp;"_"&amp;UPPER(L142))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</row>
    <row r="143" spans="1:22" x14ac:dyDescent="0.3">
      <c r="A143" s="3" t="str">
        <f t="shared" si="2"/>
        <v/>
      </c>
      <c r="B143" s="3"/>
      <c r="C143" s="3"/>
      <c r="D143" s="3"/>
      <c r="E143" s="3" t="s">
        <v>18</v>
      </c>
      <c r="F143" s="3"/>
      <c r="G143" s="3"/>
      <c r="H143" s="3"/>
      <c r="I143" s="3"/>
      <c r="J143" s="3"/>
      <c r="K143" s="3"/>
      <c r="L143" s="3"/>
      <c r="M143" s="3" t="str">
        <f>IF(B143="","","MCQ"&amp;"_"&amp;IFERROR(VLOOKUP(B143,LOOKUPS!$K$2:$L$9,2,FALSE),"UNK")&amp;"_"&amp;IFERROR(VLOOKUP(C143,LOOKUPS!$N$2:$O$8,2,FALSE),"UNK")&amp;"_"&amp;UPPER(L143))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</row>
    <row r="144" spans="1:22" x14ac:dyDescent="0.3">
      <c r="A144" s="3" t="str">
        <f t="shared" si="2"/>
        <v/>
      </c>
      <c r="B144" s="3"/>
      <c r="C144" s="3"/>
      <c r="D144" s="3"/>
      <c r="E144" s="3" t="s">
        <v>18</v>
      </c>
      <c r="F144" s="3"/>
      <c r="G144" s="3"/>
      <c r="H144" s="3"/>
      <c r="I144" s="3"/>
      <c r="J144" s="3"/>
      <c r="K144" s="3"/>
      <c r="L144" s="3"/>
      <c r="M144" s="3" t="str">
        <f>IF(B144="","","MCQ"&amp;"_"&amp;IFERROR(VLOOKUP(B144,LOOKUPS!$K$2:$L$9,2,FALSE),"UNK")&amp;"_"&amp;IFERROR(VLOOKUP(C144,LOOKUPS!$N$2:$O$8,2,FALSE),"UNK")&amp;"_"&amp;UPPER(L144))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</row>
    <row r="145" spans="1:2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dataValidations count="1">
    <dataValidation type="whole" allowBlank="1" sqref="F2:F1000" xr:uid="{00000000-0002-0000-02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200-000000000000}">
          <x14:formula1>
            <xm:f>LOOKUPS!$A$2:$A$9</xm:f>
          </x14:formula1>
          <xm:sqref>B145:B1000</xm:sqref>
        </x14:dataValidation>
        <x14:dataValidation type="list" allowBlank="1" showDropDown="1" xr:uid="{00000000-0002-0000-0200-000001000000}">
          <x14:formula1>
            <xm:f>LOOKUPS!$C$2:$C$8</xm:f>
          </x14:formula1>
          <xm:sqref>C145:C1000</xm:sqref>
        </x14:dataValidation>
        <x14:dataValidation type="list" allowBlank="1" showDropDown="1" xr:uid="{00000000-0002-0000-0200-000002000000}">
          <x14:formula1>
            <xm:f>LOOKUPS!$E$2:$E$4</xm:f>
          </x14:formula1>
          <xm:sqref>G145:G1000</xm:sqref>
        </x14:dataValidation>
        <x14:dataValidation type="list" allowBlank="1" showDropDown="1" xr:uid="{00000000-0002-0000-0200-000003000000}">
          <x14:formula1>
            <xm:f>LOOKUPS!$G$2:$G$3</xm:f>
          </x14:formula1>
          <xm:sqref>H145:H1000</xm:sqref>
        </x14:dataValidation>
        <x14:dataValidation type="list" allowBlank="1" showDropDown="1" xr:uid="{00000000-0002-0000-0200-000004000000}">
          <x14:formula1>
            <xm:f>LOOKUPS!$I$2:$I$5</xm:f>
          </x14:formula1>
          <xm:sqref>E2:E1000</xm:sqref>
        </x14:dataValidation>
        <x14:dataValidation type="list" allowBlank="1" xr:uid="{63E79027-D239-4E0A-BBFF-F2933BA25C41}">
          <x14:formula1>
            <xm:f>LOOKUPS!$A$2:$A$9</xm:f>
          </x14:formula1>
          <xm:sqref>B2:B144</xm:sqref>
        </x14:dataValidation>
        <x14:dataValidation type="list" allowBlank="1" xr:uid="{9882B6B5-9DBA-438F-A664-419CAF0177FD}">
          <x14:formula1>
            <xm:f>LOOKUPS!$C$2:$C$8</xm:f>
          </x14:formula1>
          <xm:sqref>C2:C144</xm:sqref>
        </x14:dataValidation>
        <x14:dataValidation type="list" allowBlank="1" xr:uid="{836BB6B3-8678-4D79-8930-499300C974CF}">
          <x14:formula1>
            <xm:f>LOOKUPS!$E$2:$E$4</xm:f>
          </x14:formula1>
          <xm:sqref>G2:G144</xm:sqref>
        </x14:dataValidation>
        <x14:dataValidation type="list" allowBlank="1" xr:uid="{8986DABE-1E00-4CA3-A4DA-EB7AB1A288EF}">
          <x14:formula1>
            <xm:f>LOOKUPS!$G$2:$G$3</xm:f>
          </x14:formula1>
          <xm:sqref>H2:H144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0"/>
  <sheetViews>
    <sheetView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5" customWidth="1"/>
    <col min="16" max="16" width="11.88671875" customWidth="1"/>
    <col min="17" max="18" width="20" customWidth="1"/>
    <col min="19" max="19" width="14" customWidth="1"/>
    <col min="20" max="20" width="18.88671875" customWidth="1"/>
    <col min="21" max="21" width="14" customWidth="1"/>
    <col min="22" max="22" width="18.88671875" customWidth="1"/>
    <col min="23" max="23" width="14" customWidth="1"/>
    <col min="24" max="24" width="18.88671875" customWidth="1"/>
    <col min="25" max="25" width="14" customWidth="1"/>
    <col min="26" max="26" width="18.88671875" customWidth="1"/>
    <col min="27" max="27" width="14" customWidth="1"/>
    <col min="28" max="28" width="18.88671875" customWidth="1"/>
    <col min="29" max="29" width="45" customWidth="1"/>
  </cols>
  <sheetData>
    <row r="1" spans="1:29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73</v>
      </c>
    </row>
    <row r="2" spans="1:29" x14ac:dyDescent="0.3">
      <c r="A2" s="3" t="str">
        <f>IF(M2="","",M2&amp;"_"&amp;TEXT(N2,"000"))</f>
        <v/>
      </c>
      <c r="B2" s="3"/>
      <c r="C2" s="3"/>
      <c r="D2" s="3"/>
      <c r="E2" s="3" t="s">
        <v>25</v>
      </c>
      <c r="F2" s="3"/>
      <c r="G2" s="3"/>
      <c r="H2" s="3"/>
      <c r="I2" s="3"/>
      <c r="J2" s="3"/>
      <c r="K2" s="3"/>
      <c r="L2" s="3"/>
      <c r="M2" s="3" t="str">
        <f>IF(B2="","","AB"&amp;"_"&amp;IFERROR(VLOOKUP(B2,LOOKUPS!$K$2:$L$9,2,FALSE),"UNK")&amp;"_"&amp;IFERROR(VLOOKUP(C2,LOOKUPS!$N$2:$O$8,2,FALSE),"UNK")&amp;"_"&amp;UPPER(L2))</f>
        <v/>
      </c>
      <c r="N2" s="3" t="str">
        <f>IF(M2="","",COUNTIF($M$2:M2,M2))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3">
      <c r="A3" s="3" t="str">
        <f t="shared" ref="A3:A66" si="0">IF(M3="","",M3&amp;"_"&amp;TEXT(N3,"000"))</f>
        <v/>
      </c>
      <c r="B3" s="3"/>
      <c r="C3" s="3"/>
      <c r="D3" s="3"/>
      <c r="E3" s="3" t="s">
        <v>25</v>
      </c>
      <c r="F3" s="3"/>
      <c r="G3" s="3"/>
      <c r="H3" s="3"/>
      <c r="I3" s="3"/>
      <c r="J3" s="3"/>
      <c r="K3" s="3"/>
      <c r="L3" s="3"/>
      <c r="M3" s="3" t="str">
        <f>IF(B3="","","AB"&amp;"_"&amp;IFERROR(VLOOKUP(B3,LOOKUPS!$K$2:$L$9,2,FALSE),"UNK")&amp;"_"&amp;IFERROR(VLOOKUP(C3,LOOKUPS!$N$2:$O$8,2,FALSE),"UNK")&amp;"_"&amp;UPPER(L3))</f>
        <v/>
      </c>
      <c r="N3" s="3" t="str">
        <f>IF(M3="","",COUNTIF($M$2:M3,M3))</f>
        <v/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3">
      <c r="A4" s="3" t="str">
        <f t="shared" si="0"/>
        <v/>
      </c>
      <c r="B4" s="3"/>
      <c r="C4" s="3"/>
      <c r="D4" s="3"/>
      <c r="E4" s="3" t="s">
        <v>25</v>
      </c>
      <c r="F4" s="3"/>
      <c r="G4" s="3"/>
      <c r="H4" s="3"/>
      <c r="I4" s="3"/>
      <c r="J4" s="3"/>
      <c r="K4" s="3"/>
      <c r="L4" s="3"/>
      <c r="M4" s="3" t="str">
        <f>IF(B4="","","AB"&amp;"_"&amp;IFERROR(VLOOKUP(B4,LOOKUPS!$K$2:$L$9,2,FALSE),"UNK")&amp;"_"&amp;IFERROR(VLOOKUP(C4,LOOKUPS!$N$2:$O$8,2,FALSE),"UNK")&amp;"_"&amp;UPPER(L4))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3">
      <c r="A5" s="3" t="str">
        <f t="shared" si="0"/>
        <v/>
      </c>
      <c r="B5" s="3"/>
      <c r="C5" s="3"/>
      <c r="D5" s="3"/>
      <c r="E5" s="3" t="s">
        <v>25</v>
      </c>
      <c r="F5" s="3"/>
      <c r="G5" s="3"/>
      <c r="H5" s="3"/>
      <c r="I5" s="3"/>
      <c r="J5" s="3"/>
      <c r="K5" s="3"/>
      <c r="L5" s="3"/>
      <c r="M5" s="3" t="str">
        <f>IF(B5="","","AB"&amp;"_"&amp;IFERROR(VLOOKUP(B5,LOOKUPS!$K$2:$L$9,2,FALSE),"UNK")&amp;"_"&amp;IFERROR(VLOOKUP(C5,LOOKUPS!$N$2:$O$8,2,FALSE),"UNK")&amp;"_"&amp;UPPER(L5))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3">
      <c r="A6" s="3" t="str">
        <f t="shared" si="0"/>
        <v/>
      </c>
      <c r="B6" s="3"/>
      <c r="C6" s="3"/>
      <c r="D6" s="3"/>
      <c r="E6" s="3" t="s">
        <v>25</v>
      </c>
      <c r="F6" s="3"/>
      <c r="G6" s="3"/>
      <c r="H6" s="3"/>
      <c r="I6" s="3"/>
      <c r="J6" s="3"/>
      <c r="K6" s="3"/>
      <c r="L6" s="3"/>
      <c r="M6" s="3" t="str">
        <f>IF(B6="","","AB"&amp;"_"&amp;IFERROR(VLOOKUP(B6,LOOKUPS!$K$2:$L$9,2,FALSE),"UNK")&amp;"_"&amp;IFERROR(VLOOKUP(C6,LOOKUPS!$N$2:$O$8,2,FALSE),"UNK")&amp;"_"&amp;UPPER(L6))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3" t="str">
        <f t="shared" si="0"/>
        <v/>
      </c>
      <c r="B7" s="3"/>
      <c r="C7" s="3"/>
      <c r="D7" s="3"/>
      <c r="E7" s="3" t="s">
        <v>25</v>
      </c>
      <c r="F7" s="3"/>
      <c r="G7" s="3"/>
      <c r="H7" s="3"/>
      <c r="I7" s="3"/>
      <c r="J7" s="3"/>
      <c r="K7" s="3"/>
      <c r="L7" s="3"/>
      <c r="M7" s="3" t="str">
        <f>IF(B7="","","AB"&amp;"_"&amp;IFERROR(VLOOKUP(B7,LOOKUPS!$K$2:$L$9,2,FALSE),"UNK")&amp;"_"&amp;IFERROR(VLOOKUP(C7,LOOKUPS!$N$2:$O$8,2,FALSE),"UNK")&amp;"_"&amp;UPPER(L7))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">
      <c r="A8" s="3" t="str">
        <f t="shared" si="0"/>
        <v/>
      </c>
      <c r="B8" s="3"/>
      <c r="C8" s="3"/>
      <c r="D8" s="3"/>
      <c r="E8" s="3" t="s">
        <v>25</v>
      </c>
      <c r="F8" s="3"/>
      <c r="G8" s="3"/>
      <c r="H8" s="3"/>
      <c r="I8" s="3"/>
      <c r="J8" s="3"/>
      <c r="K8" s="3"/>
      <c r="L8" s="3"/>
      <c r="M8" s="3" t="str">
        <f>IF(B8="","","AB"&amp;"_"&amp;IFERROR(VLOOKUP(B8,LOOKUPS!$K$2:$L$9,2,FALSE),"UNK")&amp;"_"&amp;IFERROR(VLOOKUP(C8,LOOKUPS!$N$2:$O$8,2,FALSE),"UNK")&amp;"_"&amp;UPPER(L8))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">
      <c r="A9" s="3" t="str">
        <f t="shared" si="0"/>
        <v/>
      </c>
      <c r="B9" s="3"/>
      <c r="C9" s="3"/>
      <c r="D9" s="3"/>
      <c r="E9" s="3" t="s">
        <v>25</v>
      </c>
      <c r="F9" s="3"/>
      <c r="G9" s="3"/>
      <c r="H9" s="3"/>
      <c r="I9" s="3"/>
      <c r="J9" s="3"/>
      <c r="K9" s="3"/>
      <c r="L9" s="3"/>
      <c r="M9" s="3" t="str">
        <f>IF(B9="","","AB"&amp;"_"&amp;IFERROR(VLOOKUP(B9,LOOKUPS!$K$2:$L$9,2,FALSE),"UNK")&amp;"_"&amp;IFERROR(VLOOKUP(C9,LOOKUPS!$N$2:$O$8,2,FALSE),"UNK")&amp;"_"&amp;UPPER(L9))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3">
      <c r="A10" s="3" t="str">
        <f t="shared" si="0"/>
        <v/>
      </c>
      <c r="B10" s="3"/>
      <c r="C10" s="3"/>
      <c r="D10" s="3"/>
      <c r="E10" s="3" t="s">
        <v>25</v>
      </c>
      <c r="F10" s="3"/>
      <c r="G10" s="3"/>
      <c r="H10" s="3"/>
      <c r="I10" s="3"/>
      <c r="J10" s="3"/>
      <c r="K10" s="3"/>
      <c r="L10" s="3"/>
      <c r="M10" s="3" t="str">
        <f>IF(B10="","","AB"&amp;"_"&amp;IFERROR(VLOOKUP(B10,LOOKUPS!$K$2:$L$9,2,FALSE),"UNK")&amp;"_"&amp;IFERROR(VLOOKUP(C10,LOOKUPS!$N$2:$O$8,2,FALSE),"UNK")&amp;"_"&amp;UPPER(L10))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3">
      <c r="A11" s="3" t="str">
        <f t="shared" si="0"/>
        <v/>
      </c>
      <c r="B11" s="3"/>
      <c r="C11" s="3"/>
      <c r="D11" s="3"/>
      <c r="E11" s="3" t="s">
        <v>25</v>
      </c>
      <c r="F11" s="3"/>
      <c r="G11" s="3"/>
      <c r="H11" s="3"/>
      <c r="I11" s="3"/>
      <c r="J11" s="3"/>
      <c r="K11" s="3"/>
      <c r="L11" s="3"/>
      <c r="M11" s="3" t="str">
        <f>IF(B11="","","AB"&amp;"_"&amp;IFERROR(VLOOKUP(B11,LOOKUPS!$K$2:$L$9,2,FALSE),"UNK")&amp;"_"&amp;IFERROR(VLOOKUP(C11,LOOKUPS!$N$2:$O$8,2,FALSE),"UNK")&amp;"_"&amp;UPPER(L11))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3">
      <c r="A12" s="3" t="str">
        <f t="shared" si="0"/>
        <v/>
      </c>
      <c r="B12" s="3"/>
      <c r="C12" s="3"/>
      <c r="D12" s="3"/>
      <c r="E12" s="3" t="s">
        <v>25</v>
      </c>
      <c r="F12" s="3"/>
      <c r="G12" s="3"/>
      <c r="H12" s="3"/>
      <c r="I12" s="3"/>
      <c r="J12" s="3"/>
      <c r="K12" s="3"/>
      <c r="L12" s="3"/>
      <c r="M12" s="3" t="str">
        <f>IF(B12="","","AB"&amp;"_"&amp;IFERROR(VLOOKUP(B12,LOOKUPS!$K$2:$L$9,2,FALSE),"UNK")&amp;"_"&amp;IFERROR(VLOOKUP(C12,LOOKUPS!$N$2:$O$8,2,FALSE),"UNK")&amp;"_"&amp;UPPER(L12))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3">
      <c r="A13" s="3" t="str">
        <f t="shared" si="0"/>
        <v/>
      </c>
      <c r="B13" s="3"/>
      <c r="C13" s="3"/>
      <c r="D13" s="3"/>
      <c r="E13" s="3" t="s">
        <v>25</v>
      </c>
      <c r="F13" s="3"/>
      <c r="G13" s="3"/>
      <c r="H13" s="3"/>
      <c r="I13" s="3"/>
      <c r="J13" s="3"/>
      <c r="K13" s="3"/>
      <c r="L13" s="3"/>
      <c r="M13" s="3" t="str">
        <f>IF(B13="","","AB"&amp;"_"&amp;IFERROR(VLOOKUP(B13,LOOKUPS!$K$2:$L$9,2,FALSE),"UNK")&amp;"_"&amp;IFERROR(VLOOKUP(C13,LOOKUPS!$N$2:$O$8,2,FALSE),"UNK")&amp;"_"&amp;UPPER(L13))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3">
      <c r="A14" s="3" t="str">
        <f t="shared" si="0"/>
        <v/>
      </c>
      <c r="B14" s="3"/>
      <c r="C14" s="3"/>
      <c r="D14" s="3"/>
      <c r="E14" s="3" t="s">
        <v>25</v>
      </c>
      <c r="F14" s="3"/>
      <c r="G14" s="3"/>
      <c r="H14" s="3"/>
      <c r="I14" s="3"/>
      <c r="J14" s="3"/>
      <c r="K14" s="3"/>
      <c r="L14" s="3"/>
      <c r="M14" s="3" t="str">
        <f>IF(B14="","","AB"&amp;"_"&amp;IFERROR(VLOOKUP(B14,LOOKUPS!$K$2:$L$9,2,FALSE),"UNK")&amp;"_"&amp;IFERROR(VLOOKUP(C14,LOOKUPS!$N$2:$O$8,2,FALSE),"UNK")&amp;"_"&amp;UPPER(L14))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3">
      <c r="A15" s="3" t="str">
        <f t="shared" si="0"/>
        <v/>
      </c>
      <c r="B15" s="3"/>
      <c r="C15" s="3"/>
      <c r="D15" s="3"/>
      <c r="E15" s="3" t="s">
        <v>25</v>
      </c>
      <c r="F15" s="3"/>
      <c r="G15" s="3"/>
      <c r="H15" s="3"/>
      <c r="I15" s="3"/>
      <c r="J15" s="3"/>
      <c r="K15" s="3"/>
      <c r="L15" s="3"/>
      <c r="M15" s="3" t="str">
        <f>IF(B15="","","AB"&amp;"_"&amp;IFERROR(VLOOKUP(B15,LOOKUPS!$K$2:$L$9,2,FALSE),"UNK")&amp;"_"&amp;IFERROR(VLOOKUP(C15,LOOKUPS!$N$2:$O$8,2,FALSE),"UNK")&amp;"_"&amp;UPPER(L15))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3">
      <c r="A16" s="3" t="str">
        <f t="shared" si="0"/>
        <v/>
      </c>
      <c r="B16" s="3"/>
      <c r="C16" s="3"/>
      <c r="D16" s="3"/>
      <c r="E16" s="3" t="s">
        <v>25</v>
      </c>
      <c r="F16" s="3"/>
      <c r="G16" s="3"/>
      <c r="H16" s="3"/>
      <c r="I16" s="3"/>
      <c r="J16" s="3"/>
      <c r="K16" s="3"/>
      <c r="L16" s="3"/>
      <c r="M16" s="3" t="str">
        <f>IF(B16="","","AB"&amp;"_"&amp;IFERROR(VLOOKUP(B16,LOOKUPS!$K$2:$L$9,2,FALSE),"UNK")&amp;"_"&amp;IFERROR(VLOOKUP(C16,LOOKUPS!$N$2:$O$8,2,FALSE),"UNK")&amp;"_"&amp;UPPER(L16))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3">
      <c r="A17" s="3" t="str">
        <f t="shared" si="0"/>
        <v/>
      </c>
      <c r="B17" s="3"/>
      <c r="C17" s="3"/>
      <c r="D17" s="3"/>
      <c r="E17" s="3" t="s">
        <v>25</v>
      </c>
      <c r="F17" s="3"/>
      <c r="G17" s="3"/>
      <c r="H17" s="3"/>
      <c r="I17" s="3"/>
      <c r="J17" s="3"/>
      <c r="K17" s="3"/>
      <c r="L17" s="3"/>
      <c r="M17" s="3" t="str">
        <f>IF(B17="","","AB"&amp;"_"&amp;IFERROR(VLOOKUP(B17,LOOKUPS!$K$2:$L$9,2,FALSE),"UNK")&amp;"_"&amp;IFERROR(VLOOKUP(C17,LOOKUPS!$N$2:$O$8,2,FALSE),"UNK")&amp;"_"&amp;UPPER(L17))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">
      <c r="A18" s="3" t="str">
        <f t="shared" si="0"/>
        <v/>
      </c>
      <c r="B18" s="3"/>
      <c r="C18" s="3"/>
      <c r="D18" s="3"/>
      <c r="E18" s="3" t="s">
        <v>25</v>
      </c>
      <c r="F18" s="3"/>
      <c r="G18" s="3"/>
      <c r="H18" s="3"/>
      <c r="I18" s="3"/>
      <c r="J18" s="3"/>
      <c r="K18" s="3"/>
      <c r="L18" s="3"/>
      <c r="M18" s="3" t="str">
        <f>IF(B18="","","AB"&amp;"_"&amp;IFERROR(VLOOKUP(B18,LOOKUPS!$K$2:$L$9,2,FALSE),"UNK")&amp;"_"&amp;IFERROR(VLOOKUP(C18,LOOKUPS!$N$2:$O$8,2,FALSE),"UNK")&amp;"_"&amp;UPPER(L18))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">
      <c r="A19" s="3" t="str">
        <f t="shared" si="0"/>
        <v/>
      </c>
      <c r="B19" s="3"/>
      <c r="C19" s="3"/>
      <c r="D19" s="3"/>
      <c r="E19" s="3" t="s">
        <v>25</v>
      </c>
      <c r="F19" s="3"/>
      <c r="G19" s="3"/>
      <c r="H19" s="3"/>
      <c r="I19" s="3"/>
      <c r="J19" s="3"/>
      <c r="K19" s="3"/>
      <c r="L19" s="3"/>
      <c r="M19" s="3" t="str">
        <f>IF(B19="","","AB"&amp;"_"&amp;IFERROR(VLOOKUP(B19,LOOKUPS!$K$2:$L$9,2,FALSE),"UNK")&amp;"_"&amp;IFERROR(VLOOKUP(C19,LOOKUPS!$N$2:$O$8,2,FALSE),"UNK")&amp;"_"&amp;UPPER(L19))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">
      <c r="A20" s="3" t="str">
        <f t="shared" si="0"/>
        <v/>
      </c>
      <c r="B20" s="3"/>
      <c r="C20" s="3"/>
      <c r="D20" s="3"/>
      <c r="E20" s="3" t="s">
        <v>25</v>
      </c>
      <c r="F20" s="3"/>
      <c r="G20" s="3"/>
      <c r="H20" s="3"/>
      <c r="I20" s="3"/>
      <c r="J20" s="3"/>
      <c r="K20" s="3"/>
      <c r="L20" s="3"/>
      <c r="M20" s="3" t="str">
        <f>IF(B20="","","AB"&amp;"_"&amp;IFERROR(VLOOKUP(B20,LOOKUPS!$K$2:$L$9,2,FALSE),"UNK")&amp;"_"&amp;IFERROR(VLOOKUP(C20,LOOKUPS!$N$2:$O$8,2,FALSE),"UNK")&amp;"_"&amp;UPPER(L20))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">
      <c r="A21" s="3" t="str">
        <f t="shared" si="0"/>
        <v/>
      </c>
      <c r="B21" s="3"/>
      <c r="C21" s="3"/>
      <c r="D21" s="3"/>
      <c r="E21" s="3" t="s">
        <v>25</v>
      </c>
      <c r="F21" s="3"/>
      <c r="G21" s="3"/>
      <c r="H21" s="3"/>
      <c r="I21" s="3"/>
      <c r="J21" s="3"/>
      <c r="K21" s="3"/>
      <c r="L21" s="3"/>
      <c r="M21" s="3" t="str">
        <f>IF(B21="","","AB"&amp;"_"&amp;IFERROR(VLOOKUP(B21,LOOKUPS!$K$2:$L$9,2,FALSE),"UNK")&amp;"_"&amp;IFERROR(VLOOKUP(C21,LOOKUPS!$N$2:$O$8,2,FALSE),"UNK")&amp;"_"&amp;UPPER(L21))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">
      <c r="A22" s="3" t="str">
        <f t="shared" si="0"/>
        <v/>
      </c>
      <c r="B22" s="3"/>
      <c r="C22" s="3"/>
      <c r="D22" s="3"/>
      <c r="E22" s="3" t="s">
        <v>25</v>
      </c>
      <c r="F22" s="3"/>
      <c r="G22" s="3"/>
      <c r="H22" s="3"/>
      <c r="I22" s="3"/>
      <c r="J22" s="3"/>
      <c r="K22" s="3"/>
      <c r="L22" s="3"/>
      <c r="M22" s="3" t="str">
        <f>IF(B22="","","AB"&amp;"_"&amp;IFERROR(VLOOKUP(B22,LOOKUPS!$K$2:$L$9,2,FALSE),"UNK")&amp;"_"&amp;IFERROR(VLOOKUP(C22,LOOKUPS!$N$2:$O$8,2,FALSE),"UNK")&amp;"_"&amp;UPPER(L22))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">
      <c r="A23" s="3" t="str">
        <f t="shared" si="0"/>
        <v/>
      </c>
      <c r="B23" s="3"/>
      <c r="C23" s="3"/>
      <c r="D23" s="3"/>
      <c r="E23" s="3" t="s">
        <v>25</v>
      </c>
      <c r="F23" s="3"/>
      <c r="G23" s="3"/>
      <c r="H23" s="3"/>
      <c r="I23" s="3"/>
      <c r="J23" s="3"/>
      <c r="K23" s="3"/>
      <c r="L23" s="3"/>
      <c r="M23" s="3" t="str">
        <f>IF(B23="","","AB"&amp;"_"&amp;IFERROR(VLOOKUP(B23,LOOKUPS!$K$2:$L$9,2,FALSE),"UNK")&amp;"_"&amp;IFERROR(VLOOKUP(C23,LOOKUPS!$N$2:$O$8,2,FALSE),"UNK")&amp;"_"&amp;UPPER(L23))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3" t="str">
        <f t="shared" si="0"/>
        <v/>
      </c>
      <c r="B24" s="3"/>
      <c r="C24" s="3"/>
      <c r="D24" s="3"/>
      <c r="E24" s="3" t="s">
        <v>25</v>
      </c>
      <c r="F24" s="3"/>
      <c r="G24" s="3"/>
      <c r="H24" s="3"/>
      <c r="I24" s="3"/>
      <c r="J24" s="3"/>
      <c r="K24" s="3"/>
      <c r="L24" s="3"/>
      <c r="M24" s="3" t="str">
        <f>IF(B24="","","AB"&amp;"_"&amp;IFERROR(VLOOKUP(B24,LOOKUPS!$K$2:$L$9,2,FALSE),"UNK")&amp;"_"&amp;IFERROR(VLOOKUP(C24,LOOKUPS!$N$2:$O$8,2,FALSE),"UNK")&amp;"_"&amp;UPPER(L24))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3" t="str">
        <f t="shared" si="0"/>
        <v/>
      </c>
      <c r="B25" s="3"/>
      <c r="C25" s="3"/>
      <c r="D25" s="3"/>
      <c r="E25" s="3" t="s">
        <v>25</v>
      </c>
      <c r="F25" s="3"/>
      <c r="G25" s="3"/>
      <c r="H25" s="3"/>
      <c r="I25" s="3"/>
      <c r="J25" s="3"/>
      <c r="K25" s="3"/>
      <c r="L25" s="3"/>
      <c r="M25" s="3" t="str">
        <f>IF(B25="","","AB"&amp;"_"&amp;IFERROR(VLOOKUP(B25,LOOKUPS!$K$2:$L$9,2,FALSE),"UNK")&amp;"_"&amp;IFERROR(VLOOKUP(C25,LOOKUPS!$N$2:$O$8,2,FALSE),"UNK")&amp;"_"&amp;UPPER(L25))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">
      <c r="A26" s="3" t="str">
        <f t="shared" si="0"/>
        <v/>
      </c>
      <c r="B26" s="3"/>
      <c r="C26" s="3"/>
      <c r="D26" s="3"/>
      <c r="E26" s="3" t="s">
        <v>25</v>
      </c>
      <c r="F26" s="3"/>
      <c r="G26" s="3"/>
      <c r="H26" s="3"/>
      <c r="I26" s="3"/>
      <c r="J26" s="3"/>
      <c r="K26" s="3"/>
      <c r="L26" s="3"/>
      <c r="M26" s="3" t="str">
        <f>IF(B26="","","AB"&amp;"_"&amp;IFERROR(VLOOKUP(B26,LOOKUPS!$K$2:$L$9,2,FALSE),"UNK")&amp;"_"&amp;IFERROR(VLOOKUP(C26,LOOKUPS!$N$2:$O$8,2,FALSE),"UNK")&amp;"_"&amp;UPPER(L26))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">
      <c r="A27" s="3" t="str">
        <f t="shared" si="0"/>
        <v/>
      </c>
      <c r="B27" s="3"/>
      <c r="C27" s="3"/>
      <c r="D27" s="3"/>
      <c r="E27" s="3" t="s">
        <v>25</v>
      </c>
      <c r="F27" s="3"/>
      <c r="G27" s="3"/>
      <c r="H27" s="3"/>
      <c r="I27" s="3"/>
      <c r="J27" s="3"/>
      <c r="K27" s="3"/>
      <c r="L27" s="3"/>
      <c r="M27" s="3" t="str">
        <f>IF(B27="","","AB"&amp;"_"&amp;IFERROR(VLOOKUP(B27,LOOKUPS!$K$2:$L$9,2,FALSE),"UNK")&amp;"_"&amp;IFERROR(VLOOKUP(C27,LOOKUPS!$N$2:$O$8,2,FALSE),"UNK")&amp;"_"&amp;UPPER(L27))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">
      <c r="A28" s="3" t="str">
        <f t="shared" si="0"/>
        <v/>
      </c>
      <c r="B28" s="3"/>
      <c r="C28" s="3"/>
      <c r="D28" s="3"/>
      <c r="E28" s="3" t="s">
        <v>25</v>
      </c>
      <c r="F28" s="3"/>
      <c r="G28" s="3"/>
      <c r="H28" s="3"/>
      <c r="I28" s="3"/>
      <c r="J28" s="3"/>
      <c r="K28" s="3"/>
      <c r="L28" s="3"/>
      <c r="M28" s="3" t="str">
        <f>IF(B28="","","AB"&amp;"_"&amp;IFERROR(VLOOKUP(B28,LOOKUPS!$K$2:$L$9,2,FALSE),"UNK")&amp;"_"&amp;IFERROR(VLOOKUP(C28,LOOKUPS!$N$2:$O$8,2,FALSE),"UNK")&amp;"_"&amp;UPPER(L28))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">
      <c r="A29" s="3" t="str">
        <f t="shared" si="0"/>
        <v/>
      </c>
      <c r="B29" s="3"/>
      <c r="C29" s="3"/>
      <c r="D29" s="3"/>
      <c r="E29" s="3" t="s">
        <v>25</v>
      </c>
      <c r="F29" s="3"/>
      <c r="G29" s="3"/>
      <c r="H29" s="3"/>
      <c r="I29" s="3"/>
      <c r="J29" s="3"/>
      <c r="K29" s="3"/>
      <c r="L29" s="3"/>
      <c r="M29" s="3" t="str">
        <f>IF(B29="","","AB"&amp;"_"&amp;IFERROR(VLOOKUP(B29,LOOKUPS!$K$2:$L$9,2,FALSE),"UNK")&amp;"_"&amp;IFERROR(VLOOKUP(C29,LOOKUPS!$N$2:$O$8,2,FALSE),"UNK")&amp;"_"&amp;UPPER(L29))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">
      <c r="A30" s="3" t="str">
        <f t="shared" si="0"/>
        <v/>
      </c>
      <c r="B30" s="3"/>
      <c r="C30" s="3"/>
      <c r="D30" s="3"/>
      <c r="E30" s="3" t="s">
        <v>25</v>
      </c>
      <c r="F30" s="3"/>
      <c r="G30" s="3"/>
      <c r="H30" s="3"/>
      <c r="I30" s="3"/>
      <c r="J30" s="3"/>
      <c r="K30" s="3"/>
      <c r="L30" s="3"/>
      <c r="M30" s="3" t="str">
        <f>IF(B30="","","AB"&amp;"_"&amp;IFERROR(VLOOKUP(B30,LOOKUPS!$K$2:$L$9,2,FALSE),"UNK")&amp;"_"&amp;IFERROR(VLOOKUP(C30,LOOKUPS!$N$2:$O$8,2,FALSE),"UNK")&amp;"_"&amp;UPPER(L30))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3" t="str">
        <f t="shared" si="0"/>
        <v/>
      </c>
      <c r="B31" s="3"/>
      <c r="C31" s="3"/>
      <c r="D31" s="3"/>
      <c r="E31" s="3" t="s">
        <v>25</v>
      </c>
      <c r="F31" s="3"/>
      <c r="G31" s="3"/>
      <c r="H31" s="3"/>
      <c r="I31" s="3"/>
      <c r="J31" s="3"/>
      <c r="K31" s="3"/>
      <c r="L31" s="3"/>
      <c r="M31" s="3" t="str">
        <f>IF(B31="","","AB"&amp;"_"&amp;IFERROR(VLOOKUP(B31,LOOKUPS!$K$2:$L$9,2,FALSE),"UNK")&amp;"_"&amp;IFERROR(VLOOKUP(C31,LOOKUPS!$N$2:$O$8,2,FALSE),"UNK")&amp;"_"&amp;UPPER(L31))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3" t="str">
        <f t="shared" si="0"/>
        <v/>
      </c>
      <c r="B32" s="3"/>
      <c r="C32" s="3"/>
      <c r="D32" s="3"/>
      <c r="E32" s="3" t="s">
        <v>25</v>
      </c>
      <c r="F32" s="3"/>
      <c r="G32" s="3"/>
      <c r="H32" s="3"/>
      <c r="I32" s="3"/>
      <c r="J32" s="3"/>
      <c r="K32" s="3"/>
      <c r="L32" s="3"/>
      <c r="M32" s="3" t="str">
        <f>IF(B32="","","AB"&amp;"_"&amp;IFERROR(VLOOKUP(B32,LOOKUPS!$K$2:$L$9,2,FALSE),"UNK")&amp;"_"&amp;IFERROR(VLOOKUP(C32,LOOKUPS!$N$2:$O$8,2,FALSE),"UNK")&amp;"_"&amp;UPPER(L32))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3" t="str">
        <f t="shared" si="0"/>
        <v/>
      </c>
      <c r="B33" s="3"/>
      <c r="C33" s="3"/>
      <c r="D33" s="3"/>
      <c r="E33" s="3" t="s">
        <v>25</v>
      </c>
      <c r="F33" s="3"/>
      <c r="G33" s="3"/>
      <c r="H33" s="3"/>
      <c r="I33" s="3"/>
      <c r="J33" s="3"/>
      <c r="K33" s="3"/>
      <c r="L33" s="3"/>
      <c r="M33" s="3" t="str">
        <f>IF(B33="","","AB"&amp;"_"&amp;IFERROR(VLOOKUP(B33,LOOKUPS!$K$2:$L$9,2,FALSE),"UNK")&amp;"_"&amp;IFERROR(VLOOKUP(C33,LOOKUPS!$N$2:$O$8,2,FALSE),"UNK")&amp;"_"&amp;UPPER(L33))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3" t="str">
        <f t="shared" si="0"/>
        <v/>
      </c>
      <c r="B34" s="3"/>
      <c r="C34" s="3"/>
      <c r="D34" s="3"/>
      <c r="E34" s="3" t="s">
        <v>25</v>
      </c>
      <c r="F34" s="3"/>
      <c r="G34" s="3"/>
      <c r="H34" s="3"/>
      <c r="I34" s="3"/>
      <c r="J34" s="3"/>
      <c r="K34" s="3"/>
      <c r="L34" s="3"/>
      <c r="M34" s="3" t="str">
        <f>IF(B34="","","AB"&amp;"_"&amp;IFERROR(VLOOKUP(B34,LOOKUPS!$K$2:$L$9,2,FALSE),"UNK")&amp;"_"&amp;IFERROR(VLOOKUP(C34,LOOKUPS!$N$2:$O$8,2,FALSE),"UNK")&amp;"_"&amp;UPPER(L34))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3" t="str">
        <f t="shared" si="0"/>
        <v/>
      </c>
      <c r="B35" s="3"/>
      <c r="C35" s="3"/>
      <c r="D35" s="3"/>
      <c r="E35" s="3" t="s">
        <v>25</v>
      </c>
      <c r="F35" s="3"/>
      <c r="G35" s="3"/>
      <c r="H35" s="3"/>
      <c r="I35" s="3"/>
      <c r="J35" s="3"/>
      <c r="K35" s="3"/>
      <c r="L35" s="3"/>
      <c r="M35" s="3" t="str">
        <f>IF(B35="","","AB"&amp;"_"&amp;IFERROR(VLOOKUP(B35,LOOKUPS!$K$2:$L$9,2,FALSE),"UNK")&amp;"_"&amp;IFERROR(VLOOKUP(C35,LOOKUPS!$N$2:$O$8,2,FALSE),"UNK")&amp;"_"&amp;UPPER(L35))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3" t="str">
        <f t="shared" si="0"/>
        <v/>
      </c>
      <c r="B36" s="3"/>
      <c r="C36" s="3"/>
      <c r="D36" s="3"/>
      <c r="E36" s="3" t="s">
        <v>25</v>
      </c>
      <c r="F36" s="3"/>
      <c r="G36" s="3"/>
      <c r="H36" s="3"/>
      <c r="I36" s="3"/>
      <c r="J36" s="3"/>
      <c r="K36" s="3"/>
      <c r="L36" s="3"/>
      <c r="M36" s="3" t="str">
        <f>IF(B36="","","AB"&amp;"_"&amp;IFERROR(VLOOKUP(B36,LOOKUPS!$K$2:$L$9,2,FALSE),"UNK")&amp;"_"&amp;IFERROR(VLOOKUP(C36,LOOKUPS!$N$2:$O$8,2,FALSE),"UNK")&amp;"_"&amp;UPPER(L36))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3" t="str">
        <f t="shared" si="0"/>
        <v/>
      </c>
      <c r="B37" s="3"/>
      <c r="C37" s="3"/>
      <c r="D37" s="3"/>
      <c r="E37" s="3" t="s">
        <v>25</v>
      </c>
      <c r="F37" s="3"/>
      <c r="G37" s="3"/>
      <c r="H37" s="3"/>
      <c r="I37" s="3"/>
      <c r="J37" s="3"/>
      <c r="K37" s="3"/>
      <c r="L37" s="3"/>
      <c r="M37" s="3" t="str">
        <f>IF(B37="","","AB"&amp;"_"&amp;IFERROR(VLOOKUP(B37,LOOKUPS!$K$2:$L$9,2,FALSE),"UNK")&amp;"_"&amp;IFERROR(VLOOKUP(C37,LOOKUPS!$N$2:$O$8,2,FALSE),"UNK")&amp;"_"&amp;UPPER(L37))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3" t="str">
        <f t="shared" si="0"/>
        <v/>
      </c>
      <c r="B38" s="3"/>
      <c r="C38" s="3"/>
      <c r="D38" s="3"/>
      <c r="E38" s="3" t="s">
        <v>25</v>
      </c>
      <c r="F38" s="3"/>
      <c r="G38" s="3"/>
      <c r="H38" s="3"/>
      <c r="I38" s="3"/>
      <c r="J38" s="3"/>
      <c r="K38" s="3"/>
      <c r="L38" s="3"/>
      <c r="M38" s="3" t="str">
        <f>IF(B38="","","AB"&amp;"_"&amp;IFERROR(VLOOKUP(B38,LOOKUPS!$K$2:$L$9,2,FALSE),"UNK")&amp;"_"&amp;IFERROR(VLOOKUP(C38,LOOKUPS!$N$2:$O$8,2,FALSE),"UNK")&amp;"_"&amp;UPPER(L38))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3" t="str">
        <f t="shared" si="0"/>
        <v/>
      </c>
      <c r="B39" s="3"/>
      <c r="C39" s="3"/>
      <c r="D39" s="3"/>
      <c r="E39" s="3" t="s">
        <v>25</v>
      </c>
      <c r="F39" s="3"/>
      <c r="G39" s="3"/>
      <c r="H39" s="3"/>
      <c r="I39" s="3"/>
      <c r="J39" s="3"/>
      <c r="K39" s="3"/>
      <c r="L39" s="3"/>
      <c r="M39" s="3" t="str">
        <f>IF(B39="","","AB"&amp;"_"&amp;IFERROR(VLOOKUP(B39,LOOKUPS!$K$2:$L$9,2,FALSE),"UNK")&amp;"_"&amp;IFERROR(VLOOKUP(C39,LOOKUPS!$N$2:$O$8,2,FALSE),"UNK")&amp;"_"&amp;UPPER(L39))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3" t="str">
        <f t="shared" si="0"/>
        <v/>
      </c>
      <c r="B40" s="3"/>
      <c r="C40" s="3"/>
      <c r="D40" s="3"/>
      <c r="E40" s="3" t="s">
        <v>25</v>
      </c>
      <c r="F40" s="3"/>
      <c r="G40" s="3"/>
      <c r="H40" s="3"/>
      <c r="I40" s="3"/>
      <c r="J40" s="3"/>
      <c r="K40" s="3"/>
      <c r="L40" s="3"/>
      <c r="M40" s="3" t="str">
        <f>IF(B40="","","AB"&amp;"_"&amp;IFERROR(VLOOKUP(B40,LOOKUPS!$K$2:$L$9,2,FALSE),"UNK")&amp;"_"&amp;IFERROR(VLOOKUP(C40,LOOKUPS!$N$2:$O$8,2,FALSE),"UNK")&amp;"_"&amp;UPPER(L40))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3" t="str">
        <f t="shared" si="0"/>
        <v/>
      </c>
      <c r="B41" s="3"/>
      <c r="C41" s="3"/>
      <c r="D41" s="3"/>
      <c r="E41" s="3" t="s">
        <v>25</v>
      </c>
      <c r="F41" s="3"/>
      <c r="G41" s="3"/>
      <c r="H41" s="3"/>
      <c r="I41" s="3"/>
      <c r="J41" s="3"/>
      <c r="K41" s="3"/>
      <c r="L41" s="3"/>
      <c r="M41" s="3" t="str">
        <f>IF(B41="","","AB"&amp;"_"&amp;IFERROR(VLOOKUP(B41,LOOKUPS!$K$2:$L$9,2,FALSE),"UNK")&amp;"_"&amp;IFERROR(VLOOKUP(C41,LOOKUPS!$N$2:$O$8,2,FALSE),"UNK")&amp;"_"&amp;UPPER(L41))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3" t="str">
        <f t="shared" si="0"/>
        <v/>
      </c>
      <c r="B42" s="3"/>
      <c r="C42" s="3"/>
      <c r="D42" s="3"/>
      <c r="E42" s="3" t="s">
        <v>25</v>
      </c>
      <c r="F42" s="3"/>
      <c r="G42" s="3"/>
      <c r="H42" s="3"/>
      <c r="I42" s="3"/>
      <c r="J42" s="3"/>
      <c r="K42" s="3"/>
      <c r="L42" s="3"/>
      <c r="M42" s="3" t="str">
        <f>IF(B42="","","AB"&amp;"_"&amp;IFERROR(VLOOKUP(B42,LOOKUPS!$K$2:$L$9,2,FALSE),"UNK")&amp;"_"&amp;IFERROR(VLOOKUP(C42,LOOKUPS!$N$2:$O$8,2,FALSE),"UNK")&amp;"_"&amp;UPPER(L42))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3" t="str">
        <f t="shared" si="0"/>
        <v/>
      </c>
      <c r="B43" s="3"/>
      <c r="C43" s="3"/>
      <c r="D43" s="3"/>
      <c r="E43" s="3" t="s">
        <v>25</v>
      </c>
      <c r="F43" s="3"/>
      <c r="G43" s="3"/>
      <c r="H43" s="3"/>
      <c r="I43" s="3"/>
      <c r="J43" s="3"/>
      <c r="K43" s="3"/>
      <c r="L43" s="3"/>
      <c r="M43" s="3" t="str">
        <f>IF(B43="","","AB"&amp;"_"&amp;IFERROR(VLOOKUP(B43,LOOKUPS!$K$2:$L$9,2,FALSE),"UNK")&amp;"_"&amp;IFERROR(VLOOKUP(C43,LOOKUPS!$N$2:$O$8,2,FALSE),"UNK")&amp;"_"&amp;UPPER(L43))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3" t="str">
        <f t="shared" si="0"/>
        <v/>
      </c>
      <c r="B44" s="3"/>
      <c r="C44" s="3"/>
      <c r="D44" s="3"/>
      <c r="E44" s="3" t="s">
        <v>25</v>
      </c>
      <c r="F44" s="3"/>
      <c r="G44" s="3"/>
      <c r="H44" s="3"/>
      <c r="I44" s="3"/>
      <c r="J44" s="3"/>
      <c r="K44" s="3"/>
      <c r="L44" s="3"/>
      <c r="M44" s="3" t="str">
        <f>IF(B44="","","AB"&amp;"_"&amp;IFERROR(VLOOKUP(B44,LOOKUPS!$K$2:$L$9,2,FALSE),"UNK")&amp;"_"&amp;IFERROR(VLOOKUP(C44,LOOKUPS!$N$2:$O$8,2,FALSE),"UNK")&amp;"_"&amp;UPPER(L44))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3" t="str">
        <f t="shared" si="0"/>
        <v/>
      </c>
      <c r="B45" s="3"/>
      <c r="C45" s="3"/>
      <c r="D45" s="3"/>
      <c r="E45" s="3" t="s">
        <v>25</v>
      </c>
      <c r="F45" s="3"/>
      <c r="G45" s="3"/>
      <c r="H45" s="3"/>
      <c r="I45" s="3"/>
      <c r="J45" s="3"/>
      <c r="K45" s="3"/>
      <c r="L45" s="3"/>
      <c r="M45" s="3" t="str">
        <f>IF(B45="","","AB"&amp;"_"&amp;IFERROR(VLOOKUP(B45,LOOKUPS!$K$2:$L$9,2,FALSE),"UNK")&amp;"_"&amp;IFERROR(VLOOKUP(C45,LOOKUPS!$N$2:$O$8,2,FALSE),"UNK")&amp;"_"&amp;UPPER(L45))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3" t="str">
        <f t="shared" si="0"/>
        <v/>
      </c>
      <c r="B46" s="3"/>
      <c r="C46" s="3"/>
      <c r="D46" s="3"/>
      <c r="E46" s="3" t="s">
        <v>25</v>
      </c>
      <c r="F46" s="3"/>
      <c r="G46" s="3"/>
      <c r="H46" s="3"/>
      <c r="I46" s="3"/>
      <c r="J46" s="3"/>
      <c r="K46" s="3"/>
      <c r="L46" s="3"/>
      <c r="M46" s="3" t="str">
        <f>IF(B46="","","AB"&amp;"_"&amp;IFERROR(VLOOKUP(B46,LOOKUPS!$K$2:$L$9,2,FALSE),"UNK")&amp;"_"&amp;IFERROR(VLOOKUP(C46,LOOKUPS!$N$2:$O$8,2,FALSE),"UNK")&amp;"_"&amp;UPPER(L46))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3" t="str">
        <f t="shared" si="0"/>
        <v/>
      </c>
      <c r="B47" s="3"/>
      <c r="C47" s="3"/>
      <c r="D47" s="3"/>
      <c r="E47" s="3" t="s">
        <v>25</v>
      </c>
      <c r="F47" s="3"/>
      <c r="G47" s="3"/>
      <c r="H47" s="3"/>
      <c r="I47" s="3"/>
      <c r="J47" s="3"/>
      <c r="K47" s="3"/>
      <c r="L47" s="3"/>
      <c r="M47" s="3" t="str">
        <f>IF(B47="","","AB"&amp;"_"&amp;IFERROR(VLOOKUP(B47,LOOKUPS!$K$2:$L$9,2,FALSE),"UNK")&amp;"_"&amp;IFERROR(VLOOKUP(C47,LOOKUPS!$N$2:$O$8,2,FALSE),"UNK")&amp;"_"&amp;UPPER(L47))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3" t="str">
        <f t="shared" si="0"/>
        <v/>
      </c>
      <c r="B48" s="3"/>
      <c r="C48" s="3"/>
      <c r="D48" s="3"/>
      <c r="E48" s="3" t="s">
        <v>25</v>
      </c>
      <c r="F48" s="3"/>
      <c r="G48" s="3"/>
      <c r="H48" s="3"/>
      <c r="I48" s="3"/>
      <c r="J48" s="3"/>
      <c r="K48" s="3"/>
      <c r="L48" s="3"/>
      <c r="M48" s="3" t="str">
        <f>IF(B48="","","AB"&amp;"_"&amp;IFERROR(VLOOKUP(B48,LOOKUPS!$K$2:$L$9,2,FALSE),"UNK")&amp;"_"&amp;IFERROR(VLOOKUP(C48,LOOKUPS!$N$2:$O$8,2,FALSE),"UNK")&amp;"_"&amp;UPPER(L48))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3" t="str">
        <f t="shared" si="0"/>
        <v/>
      </c>
      <c r="B49" s="3"/>
      <c r="C49" s="3"/>
      <c r="D49" s="3"/>
      <c r="E49" s="3" t="s">
        <v>25</v>
      </c>
      <c r="F49" s="3"/>
      <c r="G49" s="3"/>
      <c r="H49" s="3"/>
      <c r="I49" s="3"/>
      <c r="J49" s="3"/>
      <c r="K49" s="3"/>
      <c r="L49" s="3"/>
      <c r="M49" s="3" t="str">
        <f>IF(B49="","","AB"&amp;"_"&amp;IFERROR(VLOOKUP(B49,LOOKUPS!$K$2:$L$9,2,FALSE),"UNK")&amp;"_"&amp;IFERROR(VLOOKUP(C49,LOOKUPS!$N$2:$O$8,2,FALSE),"UNK")&amp;"_"&amp;UPPER(L49))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3" t="str">
        <f t="shared" si="0"/>
        <v/>
      </c>
      <c r="B50" s="3"/>
      <c r="C50" s="3"/>
      <c r="D50" s="3"/>
      <c r="E50" s="3" t="s">
        <v>25</v>
      </c>
      <c r="F50" s="3"/>
      <c r="G50" s="3"/>
      <c r="H50" s="3"/>
      <c r="I50" s="3"/>
      <c r="J50" s="3"/>
      <c r="K50" s="3"/>
      <c r="L50" s="3"/>
      <c r="M50" s="3" t="str">
        <f>IF(B50="","","AB"&amp;"_"&amp;IFERROR(VLOOKUP(B50,LOOKUPS!$K$2:$L$9,2,FALSE),"UNK")&amp;"_"&amp;IFERROR(VLOOKUP(C50,LOOKUPS!$N$2:$O$8,2,FALSE),"UNK")&amp;"_"&amp;UPPER(L50))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3" t="str">
        <f t="shared" si="0"/>
        <v/>
      </c>
      <c r="B51" s="3"/>
      <c r="C51" s="3"/>
      <c r="D51" s="3"/>
      <c r="E51" s="3" t="s">
        <v>25</v>
      </c>
      <c r="F51" s="3"/>
      <c r="G51" s="3"/>
      <c r="H51" s="3"/>
      <c r="I51" s="3"/>
      <c r="J51" s="3"/>
      <c r="K51" s="3"/>
      <c r="L51" s="3"/>
      <c r="M51" s="3" t="str">
        <f>IF(B51="","","AB"&amp;"_"&amp;IFERROR(VLOOKUP(B51,LOOKUPS!$K$2:$L$9,2,FALSE),"UNK")&amp;"_"&amp;IFERROR(VLOOKUP(C51,LOOKUPS!$N$2:$O$8,2,FALSE),"UNK")&amp;"_"&amp;UPPER(L51))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3" t="str">
        <f t="shared" si="0"/>
        <v/>
      </c>
      <c r="B52" s="3"/>
      <c r="C52" s="3"/>
      <c r="D52" s="3"/>
      <c r="E52" s="3" t="s">
        <v>25</v>
      </c>
      <c r="F52" s="3"/>
      <c r="G52" s="3"/>
      <c r="H52" s="3"/>
      <c r="I52" s="3"/>
      <c r="J52" s="3"/>
      <c r="K52" s="3"/>
      <c r="L52" s="3"/>
      <c r="M52" s="3" t="str">
        <f>IF(B52="","","AB"&amp;"_"&amp;IFERROR(VLOOKUP(B52,LOOKUPS!$K$2:$L$9,2,FALSE),"UNK")&amp;"_"&amp;IFERROR(VLOOKUP(C52,LOOKUPS!$N$2:$O$8,2,FALSE),"UNK")&amp;"_"&amp;UPPER(L52))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3" t="str">
        <f t="shared" si="0"/>
        <v/>
      </c>
      <c r="B53" s="3"/>
      <c r="C53" s="3"/>
      <c r="D53" s="3"/>
      <c r="E53" s="3" t="s">
        <v>25</v>
      </c>
      <c r="F53" s="3"/>
      <c r="G53" s="3"/>
      <c r="H53" s="3"/>
      <c r="I53" s="3"/>
      <c r="J53" s="3"/>
      <c r="K53" s="3"/>
      <c r="L53" s="3"/>
      <c r="M53" s="3" t="str">
        <f>IF(B53="","","AB"&amp;"_"&amp;IFERROR(VLOOKUP(B53,LOOKUPS!$K$2:$L$9,2,FALSE),"UNK")&amp;"_"&amp;IFERROR(VLOOKUP(C53,LOOKUPS!$N$2:$O$8,2,FALSE),"UNK")&amp;"_"&amp;UPPER(L53))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3" t="str">
        <f t="shared" si="0"/>
        <v/>
      </c>
      <c r="B54" s="3"/>
      <c r="C54" s="3"/>
      <c r="D54" s="3"/>
      <c r="E54" s="3" t="s">
        <v>25</v>
      </c>
      <c r="F54" s="3"/>
      <c r="G54" s="3"/>
      <c r="H54" s="3"/>
      <c r="I54" s="3"/>
      <c r="J54" s="3"/>
      <c r="K54" s="3"/>
      <c r="L54" s="3"/>
      <c r="M54" s="3" t="str">
        <f>IF(B54="","","AB"&amp;"_"&amp;IFERROR(VLOOKUP(B54,LOOKUPS!$K$2:$L$9,2,FALSE),"UNK")&amp;"_"&amp;IFERROR(VLOOKUP(C54,LOOKUPS!$N$2:$O$8,2,FALSE),"UNK")&amp;"_"&amp;UPPER(L54))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3" t="str">
        <f t="shared" si="0"/>
        <v/>
      </c>
      <c r="B55" s="3"/>
      <c r="C55" s="3"/>
      <c r="D55" s="3"/>
      <c r="E55" s="3" t="s">
        <v>25</v>
      </c>
      <c r="F55" s="3"/>
      <c r="G55" s="3"/>
      <c r="H55" s="3"/>
      <c r="I55" s="3"/>
      <c r="J55" s="3"/>
      <c r="K55" s="3"/>
      <c r="L55" s="3"/>
      <c r="M55" s="3" t="str">
        <f>IF(B55="","","AB"&amp;"_"&amp;IFERROR(VLOOKUP(B55,LOOKUPS!$K$2:$L$9,2,FALSE),"UNK")&amp;"_"&amp;IFERROR(VLOOKUP(C55,LOOKUPS!$N$2:$O$8,2,FALSE),"UNK")&amp;"_"&amp;UPPER(L55))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3" t="str">
        <f t="shared" si="0"/>
        <v/>
      </c>
      <c r="B56" s="3"/>
      <c r="C56" s="3"/>
      <c r="D56" s="3"/>
      <c r="E56" s="3" t="s">
        <v>25</v>
      </c>
      <c r="F56" s="3"/>
      <c r="G56" s="3"/>
      <c r="H56" s="3"/>
      <c r="I56" s="3"/>
      <c r="J56" s="3"/>
      <c r="K56" s="3"/>
      <c r="L56" s="3"/>
      <c r="M56" s="3" t="str">
        <f>IF(B56="","","AB"&amp;"_"&amp;IFERROR(VLOOKUP(B56,LOOKUPS!$K$2:$L$9,2,FALSE),"UNK")&amp;"_"&amp;IFERROR(VLOOKUP(C56,LOOKUPS!$N$2:$O$8,2,FALSE),"UNK")&amp;"_"&amp;UPPER(L56))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3" t="str">
        <f t="shared" si="0"/>
        <v/>
      </c>
      <c r="B57" s="3"/>
      <c r="C57" s="3"/>
      <c r="D57" s="3"/>
      <c r="E57" s="3" t="s">
        <v>25</v>
      </c>
      <c r="F57" s="3"/>
      <c r="G57" s="3"/>
      <c r="H57" s="3"/>
      <c r="I57" s="3"/>
      <c r="J57" s="3"/>
      <c r="K57" s="3"/>
      <c r="L57" s="3"/>
      <c r="M57" s="3" t="str">
        <f>IF(B57="","","AB"&amp;"_"&amp;IFERROR(VLOOKUP(B57,LOOKUPS!$K$2:$L$9,2,FALSE),"UNK")&amp;"_"&amp;IFERROR(VLOOKUP(C57,LOOKUPS!$N$2:$O$8,2,FALSE),"UNK")&amp;"_"&amp;UPPER(L57))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3" t="str">
        <f t="shared" si="0"/>
        <v/>
      </c>
      <c r="B58" s="3"/>
      <c r="C58" s="3"/>
      <c r="D58" s="3"/>
      <c r="E58" s="3" t="s">
        <v>25</v>
      </c>
      <c r="F58" s="3"/>
      <c r="G58" s="3"/>
      <c r="H58" s="3"/>
      <c r="I58" s="3"/>
      <c r="J58" s="3"/>
      <c r="K58" s="3"/>
      <c r="L58" s="3"/>
      <c r="M58" s="3" t="str">
        <f>IF(B58="","","AB"&amp;"_"&amp;IFERROR(VLOOKUP(B58,LOOKUPS!$K$2:$L$9,2,FALSE),"UNK")&amp;"_"&amp;IFERROR(VLOOKUP(C58,LOOKUPS!$N$2:$O$8,2,FALSE),"UNK")&amp;"_"&amp;UPPER(L58))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3" t="str">
        <f t="shared" si="0"/>
        <v/>
      </c>
      <c r="B59" s="3"/>
      <c r="C59" s="3"/>
      <c r="D59" s="3"/>
      <c r="E59" s="3" t="s">
        <v>25</v>
      </c>
      <c r="F59" s="3"/>
      <c r="G59" s="3"/>
      <c r="H59" s="3"/>
      <c r="I59" s="3"/>
      <c r="J59" s="3"/>
      <c r="K59" s="3"/>
      <c r="L59" s="3"/>
      <c r="M59" s="3" t="str">
        <f>IF(B59="","","AB"&amp;"_"&amp;IFERROR(VLOOKUP(B59,LOOKUPS!$K$2:$L$9,2,FALSE),"UNK")&amp;"_"&amp;IFERROR(VLOOKUP(C59,LOOKUPS!$N$2:$O$8,2,FALSE),"UNK")&amp;"_"&amp;UPPER(L59))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3" t="str">
        <f t="shared" si="0"/>
        <v/>
      </c>
      <c r="B60" s="3"/>
      <c r="C60" s="3"/>
      <c r="D60" s="3"/>
      <c r="E60" s="3" t="s">
        <v>25</v>
      </c>
      <c r="F60" s="3"/>
      <c r="G60" s="3"/>
      <c r="H60" s="3"/>
      <c r="I60" s="3"/>
      <c r="J60" s="3"/>
      <c r="K60" s="3"/>
      <c r="L60" s="3"/>
      <c r="M60" s="3" t="str">
        <f>IF(B60="","","AB"&amp;"_"&amp;IFERROR(VLOOKUP(B60,LOOKUPS!$K$2:$L$9,2,FALSE),"UNK")&amp;"_"&amp;IFERROR(VLOOKUP(C60,LOOKUPS!$N$2:$O$8,2,FALSE),"UNK")&amp;"_"&amp;UPPER(L60))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3" t="str">
        <f t="shared" si="0"/>
        <v/>
      </c>
      <c r="B61" s="3"/>
      <c r="C61" s="3"/>
      <c r="D61" s="3"/>
      <c r="E61" s="3" t="s">
        <v>25</v>
      </c>
      <c r="F61" s="3"/>
      <c r="G61" s="3"/>
      <c r="H61" s="3"/>
      <c r="I61" s="3"/>
      <c r="J61" s="3"/>
      <c r="K61" s="3"/>
      <c r="L61" s="3"/>
      <c r="M61" s="3" t="str">
        <f>IF(B61="","","AB"&amp;"_"&amp;IFERROR(VLOOKUP(B61,LOOKUPS!$K$2:$L$9,2,FALSE),"UNK")&amp;"_"&amp;IFERROR(VLOOKUP(C61,LOOKUPS!$N$2:$O$8,2,FALSE),"UNK")&amp;"_"&amp;UPPER(L61))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3" t="str">
        <f t="shared" si="0"/>
        <v/>
      </c>
      <c r="B62" s="3"/>
      <c r="C62" s="3"/>
      <c r="D62" s="3"/>
      <c r="E62" s="3" t="s">
        <v>25</v>
      </c>
      <c r="F62" s="3"/>
      <c r="G62" s="3"/>
      <c r="H62" s="3"/>
      <c r="I62" s="3"/>
      <c r="J62" s="3"/>
      <c r="K62" s="3"/>
      <c r="L62" s="3"/>
      <c r="M62" s="3" t="str">
        <f>IF(B62="","","AB"&amp;"_"&amp;IFERROR(VLOOKUP(B62,LOOKUPS!$K$2:$L$9,2,FALSE),"UNK")&amp;"_"&amp;IFERROR(VLOOKUP(C62,LOOKUPS!$N$2:$O$8,2,FALSE),"UNK")&amp;"_"&amp;UPPER(L62))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3" t="str">
        <f t="shared" si="0"/>
        <v/>
      </c>
      <c r="B63" s="3"/>
      <c r="C63" s="3"/>
      <c r="D63" s="3"/>
      <c r="E63" s="3" t="s">
        <v>25</v>
      </c>
      <c r="F63" s="3"/>
      <c r="G63" s="3"/>
      <c r="H63" s="3"/>
      <c r="I63" s="3"/>
      <c r="J63" s="3"/>
      <c r="K63" s="3"/>
      <c r="L63" s="3"/>
      <c r="M63" s="3" t="str">
        <f>IF(B63="","","AB"&amp;"_"&amp;IFERROR(VLOOKUP(B63,LOOKUPS!$K$2:$L$9,2,FALSE),"UNK")&amp;"_"&amp;IFERROR(VLOOKUP(C63,LOOKUPS!$N$2:$O$8,2,FALSE),"UNK")&amp;"_"&amp;UPPER(L63))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3" t="str">
        <f t="shared" si="0"/>
        <v/>
      </c>
      <c r="B64" s="3"/>
      <c r="C64" s="3"/>
      <c r="D64" s="3"/>
      <c r="E64" s="3" t="s">
        <v>25</v>
      </c>
      <c r="F64" s="3"/>
      <c r="G64" s="3"/>
      <c r="H64" s="3"/>
      <c r="I64" s="3"/>
      <c r="J64" s="3"/>
      <c r="K64" s="3"/>
      <c r="L64" s="3"/>
      <c r="M64" s="3" t="str">
        <f>IF(B64="","","AB"&amp;"_"&amp;IFERROR(VLOOKUP(B64,LOOKUPS!$K$2:$L$9,2,FALSE),"UNK")&amp;"_"&amp;IFERROR(VLOOKUP(C64,LOOKUPS!$N$2:$O$8,2,FALSE),"UNK")&amp;"_"&amp;UPPER(L64))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3" t="str">
        <f t="shared" si="0"/>
        <v/>
      </c>
      <c r="B65" s="3"/>
      <c r="C65" s="3"/>
      <c r="D65" s="3"/>
      <c r="E65" s="3" t="s">
        <v>25</v>
      </c>
      <c r="F65" s="3"/>
      <c r="G65" s="3"/>
      <c r="H65" s="3"/>
      <c r="I65" s="3"/>
      <c r="J65" s="3"/>
      <c r="K65" s="3"/>
      <c r="L65" s="3"/>
      <c r="M65" s="3" t="str">
        <f>IF(B65="","","AB"&amp;"_"&amp;IFERROR(VLOOKUP(B65,LOOKUPS!$K$2:$L$9,2,FALSE),"UNK")&amp;"_"&amp;IFERROR(VLOOKUP(C65,LOOKUPS!$N$2:$O$8,2,FALSE),"UNK")&amp;"_"&amp;UPPER(L65))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3" t="str">
        <f t="shared" si="0"/>
        <v/>
      </c>
      <c r="B66" s="3"/>
      <c r="C66" s="3"/>
      <c r="D66" s="3"/>
      <c r="E66" s="3" t="s">
        <v>25</v>
      </c>
      <c r="F66" s="3"/>
      <c r="G66" s="3"/>
      <c r="H66" s="3"/>
      <c r="I66" s="3"/>
      <c r="J66" s="3"/>
      <c r="K66" s="3"/>
      <c r="L66" s="3"/>
      <c r="M66" s="3" t="str">
        <f>IF(B66="","","AB"&amp;"_"&amp;IFERROR(VLOOKUP(B66,LOOKUPS!$K$2:$L$9,2,FALSE),"UNK")&amp;"_"&amp;IFERROR(VLOOKUP(C66,LOOKUPS!$N$2:$O$8,2,FALSE),"UNK")&amp;"_"&amp;UPPER(L66))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25</v>
      </c>
      <c r="F67" s="3"/>
      <c r="G67" s="3"/>
      <c r="H67" s="3"/>
      <c r="I67" s="3"/>
      <c r="J67" s="3"/>
      <c r="K67" s="3"/>
      <c r="L67" s="3"/>
      <c r="M67" s="3" t="str">
        <f>IF(B67="","","AB"&amp;"_"&amp;IFERROR(VLOOKUP(B67,LOOKUPS!$K$2:$L$9,2,FALSE),"UNK")&amp;"_"&amp;IFERROR(VLOOKUP(C67,LOOKUPS!$N$2:$O$8,2,FALSE),"UNK")&amp;"_"&amp;UPPER(L67))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3" t="str">
        <f t="shared" si="1"/>
        <v/>
      </c>
      <c r="B68" s="3"/>
      <c r="C68" s="3"/>
      <c r="D68" s="3"/>
      <c r="E68" s="3" t="s">
        <v>25</v>
      </c>
      <c r="F68" s="3"/>
      <c r="G68" s="3"/>
      <c r="H68" s="3"/>
      <c r="I68" s="3"/>
      <c r="J68" s="3"/>
      <c r="K68" s="3"/>
      <c r="L68" s="3"/>
      <c r="M68" s="3" t="str">
        <f>IF(B68="","","AB"&amp;"_"&amp;IFERROR(VLOOKUP(B68,LOOKUPS!$K$2:$L$9,2,FALSE),"UNK")&amp;"_"&amp;IFERROR(VLOOKUP(C68,LOOKUPS!$N$2:$O$8,2,FALSE),"UNK")&amp;"_"&amp;UPPER(L68))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3" t="str">
        <f t="shared" si="1"/>
        <v/>
      </c>
      <c r="B69" s="3"/>
      <c r="C69" s="3"/>
      <c r="D69" s="3"/>
      <c r="E69" s="3" t="s">
        <v>25</v>
      </c>
      <c r="F69" s="3"/>
      <c r="G69" s="3"/>
      <c r="H69" s="3"/>
      <c r="I69" s="3"/>
      <c r="J69" s="3"/>
      <c r="K69" s="3"/>
      <c r="L69" s="3"/>
      <c r="M69" s="3" t="str">
        <f>IF(B69="","","AB"&amp;"_"&amp;IFERROR(VLOOKUP(B69,LOOKUPS!$K$2:$L$9,2,FALSE),"UNK")&amp;"_"&amp;IFERROR(VLOOKUP(C69,LOOKUPS!$N$2:$O$8,2,FALSE),"UNK")&amp;"_"&amp;UPPER(L69))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3" t="str">
        <f t="shared" si="1"/>
        <v/>
      </c>
      <c r="B70" s="3"/>
      <c r="C70" s="3"/>
      <c r="D70" s="3"/>
      <c r="E70" s="3" t="s">
        <v>25</v>
      </c>
      <c r="F70" s="3"/>
      <c r="G70" s="3"/>
      <c r="H70" s="3"/>
      <c r="I70" s="3"/>
      <c r="J70" s="3"/>
      <c r="K70" s="3"/>
      <c r="L70" s="3"/>
      <c r="M70" s="3" t="str">
        <f>IF(B70="","","AB"&amp;"_"&amp;IFERROR(VLOOKUP(B70,LOOKUPS!$K$2:$L$9,2,FALSE),"UNK")&amp;"_"&amp;IFERROR(VLOOKUP(C70,LOOKUPS!$N$2:$O$8,2,FALSE),"UNK")&amp;"_"&amp;UPPER(L70))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3" t="str">
        <f t="shared" si="1"/>
        <v/>
      </c>
      <c r="B71" s="3"/>
      <c r="C71" s="3"/>
      <c r="D71" s="3"/>
      <c r="E71" s="3" t="s">
        <v>25</v>
      </c>
      <c r="F71" s="3"/>
      <c r="G71" s="3"/>
      <c r="H71" s="3"/>
      <c r="I71" s="3"/>
      <c r="J71" s="3"/>
      <c r="K71" s="3"/>
      <c r="L71" s="3"/>
      <c r="M71" s="3" t="str">
        <f>IF(B71="","","AB"&amp;"_"&amp;IFERROR(VLOOKUP(B71,LOOKUPS!$K$2:$L$9,2,FALSE),"UNK")&amp;"_"&amp;IFERROR(VLOOKUP(C71,LOOKUPS!$N$2:$O$8,2,FALSE),"UNK")&amp;"_"&amp;UPPER(L71))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3" t="str">
        <f t="shared" si="1"/>
        <v/>
      </c>
      <c r="B72" s="3"/>
      <c r="C72" s="3"/>
      <c r="D72" s="3"/>
      <c r="E72" s="3" t="s">
        <v>25</v>
      </c>
      <c r="F72" s="3"/>
      <c r="G72" s="3"/>
      <c r="H72" s="3"/>
      <c r="I72" s="3"/>
      <c r="J72" s="3"/>
      <c r="K72" s="3"/>
      <c r="L72" s="3"/>
      <c r="M72" s="3" t="str">
        <f>IF(B72="","","AB"&amp;"_"&amp;IFERROR(VLOOKUP(B72,LOOKUPS!$K$2:$L$9,2,FALSE),"UNK")&amp;"_"&amp;IFERROR(VLOOKUP(C72,LOOKUPS!$N$2:$O$8,2,FALSE),"UNK")&amp;"_"&amp;UPPER(L72))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3" t="str">
        <f t="shared" si="1"/>
        <v/>
      </c>
      <c r="B73" s="3"/>
      <c r="C73" s="3"/>
      <c r="D73" s="3"/>
      <c r="E73" s="3" t="s">
        <v>25</v>
      </c>
      <c r="F73" s="3"/>
      <c r="G73" s="3"/>
      <c r="H73" s="3"/>
      <c r="I73" s="3"/>
      <c r="J73" s="3"/>
      <c r="K73" s="3"/>
      <c r="L73" s="3"/>
      <c r="M73" s="3" t="str">
        <f>IF(B73="","","AB"&amp;"_"&amp;IFERROR(VLOOKUP(B73,LOOKUPS!$K$2:$L$9,2,FALSE),"UNK")&amp;"_"&amp;IFERROR(VLOOKUP(C73,LOOKUPS!$N$2:$O$8,2,FALSE),"UNK")&amp;"_"&amp;UPPER(L73))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3" t="str">
        <f t="shared" si="1"/>
        <v/>
      </c>
      <c r="B74" s="3"/>
      <c r="C74" s="3"/>
      <c r="D74" s="3"/>
      <c r="E74" s="3" t="s">
        <v>25</v>
      </c>
      <c r="F74" s="3"/>
      <c r="G74" s="3"/>
      <c r="H74" s="3"/>
      <c r="I74" s="3"/>
      <c r="J74" s="3"/>
      <c r="K74" s="3"/>
      <c r="L74" s="3"/>
      <c r="M74" s="3" t="str">
        <f>IF(B74="","","AB"&amp;"_"&amp;IFERROR(VLOOKUP(B74,LOOKUPS!$K$2:$L$9,2,FALSE),"UNK")&amp;"_"&amp;IFERROR(VLOOKUP(C74,LOOKUPS!$N$2:$O$8,2,FALSE),"UNK")&amp;"_"&amp;UPPER(L74))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3" t="str">
        <f t="shared" si="1"/>
        <v/>
      </c>
      <c r="B75" s="3"/>
      <c r="C75" s="3"/>
      <c r="D75" s="3"/>
      <c r="E75" s="3" t="s">
        <v>25</v>
      </c>
      <c r="F75" s="3"/>
      <c r="G75" s="3"/>
      <c r="H75" s="3"/>
      <c r="I75" s="3"/>
      <c r="J75" s="3"/>
      <c r="K75" s="3"/>
      <c r="L75" s="3"/>
      <c r="M75" s="3" t="str">
        <f>IF(B75="","","AB"&amp;"_"&amp;IFERROR(VLOOKUP(B75,LOOKUPS!$K$2:$L$9,2,FALSE),"UNK")&amp;"_"&amp;IFERROR(VLOOKUP(C75,LOOKUPS!$N$2:$O$8,2,FALSE),"UNK")&amp;"_"&amp;UPPER(L75))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3" t="str">
        <f t="shared" si="1"/>
        <v/>
      </c>
      <c r="B76" s="3"/>
      <c r="C76" s="3"/>
      <c r="D76" s="3"/>
      <c r="E76" s="3" t="s">
        <v>25</v>
      </c>
      <c r="F76" s="3"/>
      <c r="G76" s="3"/>
      <c r="H76" s="3"/>
      <c r="I76" s="3"/>
      <c r="J76" s="3"/>
      <c r="K76" s="3"/>
      <c r="L76" s="3"/>
      <c r="M76" s="3" t="str">
        <f>IF(B76="","","AB"&amp;"_"&amp;IFERROR(VLOOKUP(B76,LOOKUPS!$K$2:$L$9,2,FALSE),"UNK")&amp;"_"&amp;IFERROR(VLOOKUP(C76,LOOKUPS!$N$2:$O$8,2,FALSE),"UNK")&amp;"_"&amp;UPPER(L76))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3" t="str">
        <f t="shared" si="1"/>
        <v/>
      </c>
      <c r="B77" s="3"/>
      <c r="C77" s="3"/>
      <c r="D77" s="3"/>
      <c r="E77" s="3" t="s">
        <v>25</v>
      </c>
      <c r="F77" s="3"/>
      <c r="G77" s="3"/>
      <c r="H77" s="3"/>
      <c r="I77" s="3"/>
      <c r="J77" s="3"/>
      <c r="K77" s="3"/>
      <c r="L77" s="3"/>
      <c r="M77" s="3" t="str">
        <f>IF(B77="","","AB"&amp;"_"&amp;IFERROR(VLOOKUP(B77,LOOKUPS!$K$2:$L$9,2,FALSE),"UNK")&amp;"_"&amp;IFERROR(VLOOKUP(C77,LOOKUPS!$N$2:$O$8,2,FALSE),"UNK")&amp;"_"&amp;UPPER(L77))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3" t="str">
        <f t="shared" si="1"/>
        <v/>
      </c>
      <c r="B78" s="3"/>
      <c r="C78" s="3"/>
      <c r="D78" s="3"/>
      <c r="E78" s="3" t="s">
        <v>25</v>
      </c>
      <c r="F78" s="3"/>
      <c r="G78" s="3"/>
      <c r="H78" s="3"/>
      <c r="I78" s="3"/>
      <c r="J78" s="3"/>
      <c r="K78" s="3"/>
      <c r="L78" s="3"/>
      <c r="M78" s="3" t="str">
        <f>IF(B78="","","AB"&amp;"_"&amp;IFERROR(VLOOKUP(B78,LOOKUPS!$K$2:$L$9,2,FALSE),"UNK")&amp;"_"&amp;IFERROR(VLOOKUP(C78,LOOKUPS!$N$2:$O$8,2,FALSE),"UNK")&amp;"_"&amp;UPPER(L78))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3" t="str">
        <f t="shared" si="1"/>
        <v/>
      </c>
      <c r="B79" s="3"/>
      <c r="C79" s="3"/>
      <c r="D79" s="3"/>
      <c r="E79" s="3" t="s">
        <v>25</v>
      </c>
      <c r="F79" s="3"/>
      <c r="G79" s="3"/>
      <c r="H79" s="3"/>
      <c r="I79" s="3"/>
      <c r="J79" s="3"/>
      <c r="K79" s="3"/>
      <c r="L79" s="3"/>
      <c r="M79" s="3" t="str">
        <f>IF(B79="","","AB"&amp;"_"&amp;IFERROR(VLOOKUP(B79,LOOKUPS!$K$2:$L$9,2,FALSE),"UNK")&amp;"_"&amp;IFERROR(VLOOKUP(C79,LOOKUPS!$N$2:$O$8,2,FALSE),"UNK")&amp;"_"&amp;UPPER(L79))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3" t="str">
        <f t="shared" si="1"/>
        <v/>
      </c>
      <c r="B80" s="3"/>
      <c r="C80" s="3"/>
      <c r="D80" s="3"/>
      <c r="E80" s="3" t="s">
        <v>25</v>
      </c>
      <c r="F80" s="3"/>
      <c r="G80" s="3"/>
      <c r="H80" s="3"/>
      <c r="I80" s="3"/>
      <c r="J80" s="3"/>
      <c r="K80" s="3"/>
      <c r="L80" s="3"/>
      <c r="M80" s="3" t="str">
        <f>IF(B80="","","AB"&amp;"_"&amp;IFERROR(VLOOKUP(B80,LOOKUPS!$K$2:$L$9,2,FALSE),"UNK")&amp;"_"&amp;IFERROR(VLOOKUP(C80,LOOKUPS!$N$2:$O$8,2,FALSE),"UNK")&amp;"_"&amp;UPPER(L80))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3" t="str">
        <f t="shared" si="1"/>
        <v/>
      </c>
      <c r="B81" s="3"/>
      <c r="C81" s="3"/>
      <c r="D81" s="3"/>
      <c r="E81" s="3" t="s">
        <v>25</v>
      </c>
      <c r="F81" s="3"/>
      <c r="G81" s="3"/>
      <c r="H81" s="3"/>
      <c r="I81" s="3"/>
      <c r="J81" s="3"/>
      <c r="K81" s="3"/>
      <c r="L81" s="3"/>
      <c r="M81" s="3" t="str">
        <f>IF(B81="","","AB"&amp;"_"&amp;IFERROR(VLOOKUP(B81,LOOKUPS!$K$2:$L$9,2,FALSE),"UNK")&amp;"_"&amp;IFERROR(VLOOKUP(C81,LOOKUPS!$N$2:$O$8,2,FALSE),"UNK")&amp;"_"&amp;UPPER(L81))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3" t="str">
        <f t="shared" si="1"/>
        <v/>
      </c>
      <c r="B82" s="3"/>
      <c r="C82" s="3"/>
      <c r="D82" s="3"/>
      <c r="E82" s="3" t="s">
        <v>25</v>
      </c>
      <c r="F82" s="3"/>
      <c r="G82" s="3"/>
      <c r="H82" s="3"/>
      <c r="I82" s="3"/>
      <c r="J82" s="3"/>
      <c r="K82" s="3"/>
      <c r="L82" s="3"/>
      <c r="M82" s="3" t="str">
        <f>IF(B82="","","AB"&amp;"_"&amp;IFERROR(VLOOKUP(B82,LOOKUPS!$K$2:$L$9,2,FALSE),"UNK")&amp;"_"&amp;IFERROR(VLOOKUP(C82,LOOKUPS!$N$2:$O$8,2,FALSE),"UNK")&amp;"_"&amp;UPPER(L82))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3" t="str">
        <f t="shared" si="1"/>
        <v/>
      </c>
      <c r="B83" s="3"/>
      <c r="C83" s="3"/>
      <c r="D83" s="3"/>
      <c r="E83" s="3" t="s">
        <v>25</v>
      </c>
      <c r="F83" s="3"/>
      <c r="G83" s="3"/>
      <c r="H83" s="3"/>
      <c r="I83" s="3"/>
      <c r="J83" s="3"/>
      <c r="K83" s="3"/>
      <c r="L83" s="3"/>
      <c r="M83" s="3" t="str">
        <f>IF(B83="","","AB"&amp;"_"&amp;IFERROR(VLOOKUP(B83,LOOKUPS!$K$2:$L$9,2,FALSE),"UNK")&amp;"_"&amp;IFERROR(VLOOKUP(C83,LOOKUPS!$N$2:$O$8,2,FALSE),"UNK")&amp;"_"&amp;UPPER(L83))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3" t="str">
        <f t="shared" si="1"/>
        <v/>
      </c>
      <c r="B84" s="3"/>
      <c r="C84" s="3"/>
      <c r="D84" s="3"/>
      <c r="E84" s="3" t="s">
        <v>25</v>
      </c>
      <c r="F84" s="3"/>
      <c r="G84" s="3"/>
      <c r="H84" s="3"/>
      <c r="I84" s="3"/>
      <c r="J84" s="3"/>
      <c r="K84" s="3"/>
      <c r="L84" s="3"/>
      <c r="M84" s="3" t="str">
        <f>IF(B84="","","AB"&amp;"_"&amp;IFERROR(VLOOKUP(B84,LOOKUPS!$K$2:$L$9,2,FALSE),"UNK")&amp;"_"&amp;IFERROR(VLOOKUP(C84,LOOKUPS!$N$2:$O$8,2,FALSE),"UNK")&amp;"_"&amp;UPPER(L84))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3" t="str">
        <f t="shared" si="1"/>
        <v/>
      </c>
      <c r="B85" s="3"/>
      <c r="C85" s="3"/>
      <c r="D85" s="3"/>
      <c r="E85" s="3" t="s">
        <v>25</v>
      </c>
      <c r="F85" s="3"/>
      <c r="G85" s="3"/>
      <c r="H85" s="3"/>
      <c r="I85" s="3"/>
      <c r="J85" s="3"/>
      <c r="K85" s="3"/>
      <c r="L85" s="3"/>
      <c r="M85" s="3" t="str">
        <f>IF(B85="","","AB"&amp;"_"&amp;IFERROR(VLOOKUP(B85,LOOKUPS!$K$2:$L$9,2,FALSE),"UNK")&amp;"_"&amp;IFERROR(VLOOKUP(C85,LOOKUPS!$N$2:$O$8,2,FALSE),"UNK")&amp;"_"&amp;UPPER(L85))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3" t="str">
        <f t="shared" si="1"/>
        <v/>
      </c>
      <c r="B86" s="3"/>
      <c r="C86" s="3"/>
      <c r="D86" s="3"/>
      <c r="E86" s="3" t="s">
        <v>25</v>
      </c>
      <c r="F86" s="3"/>
      <c r="G86" s="3"/>
      <c r="H86" s="3"/>
      <c r="I86" s="3"/>
      <c r="J86" s="3"/>
      <c r="K86" s="3"/>
      <c r="L86" s="3"/>
      <c r="M86" s="3" t="str">
        <f>IF(B86="","","AB"&amp;"_"&amp;IFERROR(VLOOKUP(B86,LOOKUPS!$K$2:$L$9,2,FALSE),"UNK")&amp;"_"&amp;IFERROR(VLOOKUP(C86,LOOKUPS!$N$2:$O$8,2,FALSE),"UNK")&amp;"_"&amp;UPPER(L86))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3" t="str">
        <f t="shared" si="1"/>
        <v/>
      </c>
      <c r="B87" s="3"/>
      <c r="C87" s="3"/>
      <c r="D87" s="3"/>
      <c r="E87" s="3" t="s">
        <v>25</v>
      </c>
      <c r="F87" s="3"/>
      <c r="G87" s="3"/>
      <c r="H87" s="3"/>
      <c r="I87" s="3"/>
      <c r="J87" s="3"/>
      <c r="K87" s="3"/>
      <c r="L87" s="3"/>
      <c r="M87" s="3" t="str">
        <f>IF(B87="","","AB"&amp;"_"&amp;IFERROR(VLOOKUP(B87,LOOKUPS!$K$2:$L$9,2,FALSE),"UNK")&amp;"_"&amp;IFERROR(VLOOKUP(C87,LOOKUPS!$N$2:$O$8,2,FALSE),"UNK")&amp;"_"&amp;UPPER(L87))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3" t="str">
        <f t="shared" si="1"/>
        <v/>
      </c>
      <c r="B88" s="3"/>
      <c r="C88" s="3"/>
      <c r="D88" s="3"/>
      <c r="E88" s="3" t="s">
        <v>25</v>
      </c>
      <c r="F88" s="3"/>
      <c r="G88" s="3"/>
      <c r="H88" s="3"/>
      <c r="I88" s="3"/>
      <c r="J88" s="3"/>
      <c r="K88" s="3"/>
      <c r="L88" s="3"/>
      <c r="M88" s="3" t="str">
        <f>IF(B88="","","AB"&amp;"_"&amp;IFERROR(VLOOKUP(B88,LOOKUPS!$K$2:$L$9,2,FALSE),"UNK")&amp;"_"&amp;IFERROR(VLOOKUP(C88,LOOKUPS!$N$2:$O$8,2,FALSE),"UNK")&amp;"_"&amp;UPPER(L88))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3" t="str">
        <f t="shared" si="1"/>
        <v/>
      </c>
      <c r="B89" s="3"/>
      <c r="C89" s="3"/>
      <c r="D89" s="3"/>
      <c r="E89" s="3" t="s">
        <v>25</v>
      </c>
      <c r="F89" s="3"/>
      <c r="G89" s="3"/>
      <c r="H89" s="3"/>
      <c r="I89" s="3"/>
      <c r="J89" s="3"/>
      <c r="K89" s="3"/>
      <c r="L89" s="3"/>
      <c r="M89" s="3" t="str">
        <f>IF(B89="","","AB"&amp;"_"&amp;IFERROR(VLOOKUP(B89,LOOKUPS!$K$2:$L$9,2,FALSE),"UNK")&amp;"_"&amp;IFERROR(VLOOKUP(C89,LOOKUPS!$N$2:$O$8,2,FALSE),"UNK")&amp;"_"&amp;UPPER(L89))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3" t="str">
        <f t="shared" si="1"/>
        <v/>
      </c>
      <c r="B90" s="3"/>
      <c r="C90" s="3"/>
      <c r="D90" s="3"/>
      <c r="E90" s="3" t="s">
        <v>25</v>
      </c>
      <c r="F90" s="3"/>
      <c r="G90" s="3"/>
      <c r="H90" s="3"/>
      <c r="I90" s="3"/>
      <c r="J90" s="3"/>
      <c r="K90" s="3"/>
      <c r="L90" s="3"/>
      <c r="M90" s="3" t="str">
        <f>IF(B90="","","AB"&amp;"_"&amp;IFERROR(VLOOKUP(B90,LOOKUPS!$K$2:$L$9,2,FALSE),"UNK")&amp;"_"&amp;IFERROR(VLOOKUP(C90,LOOKUPS!$N$2:$O$8,2,FALSE),"UNK")&amp;"_"&amp;UPPER(L90))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3" t="str">
        <f t="shared" si="1"/>
        <v/>
      </c>
      <c r="B91" s="3"/>
      <c r="C91" s="3"/>
      <c r="D91" s="3"/>
      <c r="E91" s="3" t="s">
        <v>25</v>
      </c>
      <c r="F91" s="3"/>
      <c r="G91" s="3"/>
      <c r="H91" s="3"/>
      <c r="I91" s="3"/>
      <c r="J91" s="3"/>
      <c r="K91" s="3"/>
      <c r="L91" s="3"/>
      <c r="M91" s="3" t="str">
        <f>IF(B91="","","AB"&amp;"_"&amp;IFERROR(VLOOKUP(B91,LOOKUPS!$K$2:$L$9,2,FALSE),"UNK")&amp;"_"&amp;IFERROR(VLOOKUP(C91,LOOKUPS!$N$2:$O$8,2,FALSE),"UNK")&amp;"_"&amp;UPPER(L91))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3" t="str">
        <f t="shared" si="1"/>
        <v/>
      </c>
      <c r="B92" s="3"/>
      <c r="C92" s="3"/>
      <c r="D92" s="3"/>
      <c r="E92" s="3" t="s">
        <v>25</v>
      </c>
      <c r="F92" s="3"/>
      <c r="G92" s="3"/>
      <c r="H92" s="3"/>
      <c r="I92" s="3"/>
      <c r="J92" s="3"/>
      <c r="K92" s="3"/>
      <c r="L92" s="3"/>
      <c r="M92" s="3" t="str">
        <f>IF(B92="","","AB"&amp;"_"&amp;IFERROR(VLOOKUP(B92,LOOKUPS!$K$2:$L$9,2,FALSE),"UNK")&amp;"_"&amp;IFERROR(VLOOKUP(C92,LOOKUPS!$N$2:$O$8,2,FALSE),"UNK")&amp;"_"&amp;UPPER(L92))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3" t="str">
        <f t="shared" si="1"/>
        <v/>
      </c>
      <c r="B93" s="3"/>
      <c r="C93" s="3"/>
      <c r="D93" s="3"/>
      <c r="E93" s="3" t="s">
        <v>25</v>
      </c>
      <c r="F93" s="3"/>
      <c r="G93" s="3"/>
      <c r="H93" s="3"/>
      <c r="I93" s="3"/>
      <c r="J93" s="3"/>
      <c r="K93" s="3"/>
      <c r="L93" s="3"/>
      <c r="M93" s="3" t="str">
        <f>IF(B93="","","AB"&amp;"_"&amp;IFERROR(VLOOKUP(B93,LOOKUPS!$K$2:$L$9,2,FALSE),"UNK")&amp;"_"&amp;IFERROR(VLOOKUP(C93,LOOKUPS!$N$2:$O$8,2,FALSE),"UNK")&amp;"_"&amp;UPPER(L93))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3" t="str">
        <f t="shared" si="1"/>
        <v/>
      </c>
      <c r="B94" s="3"/>
      <c r="C94" s="3"/>
      <c r="D94" s="3"/>
      <c r="E94" s="3" t="s">
        <v>25</v>
      </c>
      <c r="F94" s="3"/>
      <c r="G94" s="3"/>
      <c r="H94" s="3"/>
      <c r="I94" s="3"/>
      <c r="J94" s="3"/>
      <c r="K94" s="3"/>
      <c r="L94" s="3"/>
      <c r="M94" s="3" t="str">
        <f>IF(B94="","","AB"&amp;"_"&amp;IFERROR(VLOOKUP(B94,LOOKUPS!$K$2:$L$9,2,FALSE),"UNK")&amp;"_"&amp;IFERROR(VLOOKUP(C94,LOOKUPS!$N$2:$O$8,2,FALSE),"UNK")&amp;"_"&amp;UPPER(L94))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3" t="str">
        <f t="shared" si="1"/>
        <v/>
      </c>
      <c r="B95" s="3"/>
      <c r="C95" s="3"/>
      <c r="D95" s="3"/>
      <c r="E95" s="3" t="s">
        <v>25</v>
      </c>
      <c r="F95" s="3"/>
      <c r="G95" s="3"/>
      <c r="H95" s="3"/>
      <c r="I95" s="3"/>
      <c r="J95" s="3"/>
      <c r="K95" s="3"/>
      <c r="L95" s="3"/>
      <c r="M95" s="3" t="str">
        <f>IF(B95="","","AB"&amp;"_"&amp;IFERROR(VLOOKUP(B95,LOOKUPS!$K$2:$L$9,2,FALSE),"UNK")&amp;"_"&amp;IFERROR(VLOOKUP(C95,LOOKUPS!$N$2:$O$8,2,FALSE),"UNK")&amp;"_"&amp;UPPER(L95))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3" t="str">
        <f t="shared" si="1"/>
        <v/>
      </c>
      <c r="B96" s="3"/>
      <c r="C96" s="3"/>
      <c r="D96" s="3"/>
      <c r="E96" s="3" t="s">
        <v>25</v>
      </c>
      <c r="F96" s="3"/>
      <c r="G96" s="3"/>
      <c r="H96" s="3"/>
      <c r="I96" s="3"/>
      <c r="J96" s="3"/>
      <c r="K96" s="3"/>
      <c r="L96" s="3"/>
      <c r="M96" s="3" t="str">
        <f>IF(B96="","","AB"&amp;"_"&amp;IFERROR(VLOOKUP(B96,LOOKUPS!$K$2:$L$9,2,FALSE),"UNK")&amp;"_"&amp;IFERROR(VLOOKUP(C96,LOOKUPS!$N$2:$O$8,2,FALSE),"UNK")&amp;"_"&amp;UPPER(L96))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3" t="str">
        <f t="shared" si="1"/>
        <v/>
      </c>
      <c r="B97" s="3"/>
      <c r="C97" s="3"/>
      <c r="D97" s="3"/>
      <c r="E97" s="3" t="s">
        <v>25</v>
      </c>
      <c r="F97" s="3"/>
      <c r="G97" s="3"/>
      <c r="H97" s="3"/>
      <c r="I97" s="3"/>
      <c r="J97" s="3"/>
      <c r="K97" s="3"/>
      <c r="L97" s="3"/>
      <c r="M97" s="3" t="str">
        <f>IF(B97="","","AB"&amp;"_"&amp;IFERROR(VLOOKUP(B97,LOOKUPS!$K$2:$L$9,2,FALSE),"UNK")&amp;"_"&amp;IFERROR(VLOOKUP(C97,LOOKUPS!$N$2:$O$8,2,FALSE),"UNK")&amp;"_"&amp;UPPER(L97))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3" t="str">
        <f t="shared" si="1"/>
        <v/>
      </c>
      <c r="B98" s="3"/>
      <c r="C98" s="3"/>
      <c r="D98" s="3"/>
      <c r="E98" s="3" t="s">
        <v>25</v>
      </c>
      <c r="F98" s="3"/>
      <c r="G98" s="3"/>
      <c r="H98" s="3"/>
      <c r="I98" s="3"/>
      <c r="J98" s="3"/>
      <c r="K98" s="3"/>
      <c r="L98" s="3"/>
      <c r="M98" s="3" t="str">
        <f>IF(B98="","","AB"&amp;"_"&amp;IFERROR(VLOOKUP(B98,LOOKUPS!$K$2:$L$9,2,FALSE),"UNK")&amp;"_"&amp;IFERROR(VLOOKUP(C98,LOOKUPS!$N$2:$O$8,2,FALSE),"UNK")&amp;"_"&amp;UPPER(L98))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3" t="str">
        <f t="shared" si="1"/>
        <v/>
      </c>
      <c r="B99" s="3"/>
      <c r="C99" s="3"/>
      <c r="D99" s="3"/>
      <c r="E99" s="3" t="s">
        <v>25</v>
      </c>
      <c r="F99" s="3"/>
      <c r="G99" s="3"/>
      <c r="H99" s="3"/>
      <c r="I99" s="3"/>
      <c r="J99" s="3"/>
      <c r="K99" s="3"/>
      <c r="L99" s="3"/>
      <c r="M99" s="3" t="str">
        <f>IF(B99="","","AB"&amp;"_"&amp;IFERROR(VLOOKUP(B99,LOOKUPS!$K$2:$L$9,2,FALSE),"UNK")&amp;"_"&amp;IFERROR(VLOOKUP(C99,LOOKUPS!$N$2:$O$8,2,FALSE),"UNK")&amp;"_"&amp;UPPER(L99))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3" t="str">
        <f t="shared" si="1"/>
        <v/>
      </c>
      <c r="B100" s="3"/>
      <c r="C100" s="3"/>
      <c r="D100" s="3"/>
      <c r="E100" s="3" t="s">
        <v>25</v>
      </c>
      <c r="F100" s="3"/>
      <c r="G100" s="3"/>
      <c r="H100" s="3"/>
      <c r="I100" s="3"/>
      <c r="J100" s="3"/>
      <c r="K100" s="3"/>
      <c r="L100" s="3"/>
      <c r="M100" s="3" t="str">
        <f>IF(B100="","","AB"&amp;"_"&amp;IFERROR(VLOOKUP(B100,LOOKUPS!$K$2:$L$9,2,FALSE),"UNK")&amp;"_"&amp;IFERROR(VLOOKUP(C100,LOOKUPS!$N$2:$O$8,2,FALSE),"UNK")&amp;"_"&amp;UPPER(L100))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3" t="str">
        <f t="shared" si="1"/>
        <v/>
      </c>
      <c r="B101" s="3"/>
      <c r="C101" s="3"/>
      <c r="D101" s="3"/>
      <c r="E101" s="3" t="s">
        <v>25</v>
      </c>
      <c r="F101" s="3"/>
      <c r="G101" s="3"/>
      <c r="H101" s="3"/>
      <c r="I101" s="3"/>
      <c r="J101" s="3"/>
      <c r="K101" s="3"/>
      <c r="L101" s="3"/>
      <c r="M101" s="3" t="str">
        <f>IF(B101="","","AB"&amp;"_"&amp;IFERROR(VLOOKUP(B101,LOOKUPS!$K$2:$L$9,2,FALSE),"UNK")&amp;"_"&amp;IFERROR(VLOOKUP(C101,LOOKUPS!$N$2:$O$8,2,FALSE),"UNK")&amp;"_"&amp;UPPER(L101))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3" t="str">
        <f t="shared" si="1"/>
        <v/>
      </c>
      <c r="B102" s="3"/>
      <c r="C102" s="3"/>
      <c r="D102" s="3"/>
      <c r="E102" s="3" t="s">
        <v>25</v>
      </c>
      <c r="F102" s="3"/>
      <c r="G102" s="3"/>
      <c r="H102" s="3"/>
      <c r="I102" s="3"/>
      <c r="J102" s="3"/>
      <c r="K102" s="3"/>
      <c r="L102" s="3"/>
      <c r="M102" s="3" t="str">
        <f>IF(B102="","","AB"&amp;"_"&amp;IFERROR(VLOOKUP(B102,LOOKUPS!$K$2:$L$9,2,FALSE),"UNK")&amp;"_"&amp;IFERROR(VLOOKUP(C102,LOOKUPS!$N$2:$O$8,2,FALSE),"UNK")&amp;"_"&amp;UPPER(L102))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3" t="str">
        <f t="shared" si="1"/>
        <v/>
      </c>
      <c r="B103" s="3"/>
      <c r="C103" s="3"/>
      <c r="D103" s="3"/>
      <c r="E103" s="3" t="s">
        <v>25</v>
      </c>
      <c r="F103" s="3"/>
      <c r="G103" s="3"/>
      <c r="H103" s="3"/>
      <c r="I103" s="3"/>
      <c r="J103" s="3"/>
      <c r="K103" s="3"/>
      <c r="L103" s="3"/>
      <c r="M103" s="3" t="str">
        <f>IF(B103="","","AB"&amp;"_"&amp;IFERROR(VLOOKUP(B103,LOOKUPS!$K$2:$L$9,2,FALSE),"UNK")&amp;"_"&amp;IFERROR(VLOOKUP(C103,LOOKUPS!$N$2:$O$8,2,FALSE),"UNK")&amp;"_"&amp;UPPER(L103))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3" t="str">
        <f t="shared" si="1"/>
        <v/>
      </c>
      <c r="B104" s="3"/>
      <c r="C104" s="3"/>
      <c r="D104" s="3"/>
      <c r="E104" s="3" t="s">
        <v>25</v>
      </c>
      <c r="F104" s="3"/>
      <c r="G104" s="3"/>
      <c r="H104" s="3"/>
      <c r="I104" s="3"/>
      <c r="J104" s="3"/>
      <c r="K104" s="3"/>
      <c r="L104" s="3"/>
      <c r="M104" s="3" t="str">
        <f>IF(B104="","","AB"&amp;"_"&amp;IFERROR(VLOOKUP(B104,LOOKUPS!$K$2:$L$9,2,FALSE),"UNK")&amp;"_"&amp;IFERROR(VLOOKUP(C104,LOOKUPS!$N$2:$O$8,2,FALSE),"UNK")&amp;"_"&amp;UPPER(L104))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3" t="str">
        <f t="shared" si="1"/>
        <v/>
      </c>
      <c r="B105" s="3"/>
      <c r="C105" s="3"/>
      <c r="D105" s="3"/>
      <c r="E105" s="3" t="s">
        <v>25</v>
      </c>
      <c r="F105" s="3"/>
      <c r="G105" s="3"/>
      <c r="H105" s="3"/>
      <c r="I105" s="3"/>
      <c r="J105" s="3"/>
      <c r="K105" s="3"/>
      <c r="L105" s="3"/>
      <c r="M105" s="3" t="str">
        <f>IF(B105="","","AB"&amp;"_"&amp;IFERROR(VLOOKUP(B105,LOOKUPS!$K$2:$L$9,2,FALSE),"UNK")&amp;"_"&amp;IFERROR(VLOOKUP(C105,LOOKUPS!$N$2:$O$8,2,FALSE),"UNK")&amp;"_"&amp;UPPER(L105))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3" t="str">
        <f t="shared" si="1"/>
        <v/>
      </c>
      <c r="B106" s="3"/>
      <c r="C106" s="3"/>
      <c r="D106" s="3"/>
      <c r="E106" s="3" t="s">
        <v>25</v>
      </c>
      <c r="F106" s="3"/>
      <c r="G106" s="3"/>
      <c r="H106" s="3"/>
      <c r="I106" s="3"/>
      <c r="J106" s="3"/>
      <c r="K106" s="3"/>
      <c r="L106" s="3"/>
      <c r="M106" s="3" t="str">
        <f>IF(B106="","","AB"&amp;"_"&amp;IFERROR(VLOOKUP(B106,LOOKUPS!$K$2:$L$9,2,FALSE),"UNK")&amp;"_"&amp;IFERROR(VLOOKUP(C106,LOOKUPS!$N$2:$O$8,2,FALSE),"UNK")&amp;"_"&amp;UPPER(L106))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3" t="str">
        <f t="shared" si="1"/>
        <v/>
      </c>
      <c r="B107" s="3"/>
      <c r="C107" s="3"/>
      <c r="D107" s="3"/>
      <c r="E107" s="3" t="s">
        <v>25</v>
      </c>
      <c r="F107" s="3"/>
      <c r="G107" s="3"/>
      <c r="H107" s="3"/>
      <c r="I107" s="3"/>
      <c r="J107" s="3"/>
      <c r="K107" s="3"/>
      <c r="L107" s="3"/>
      <c r="M107" s="3" t="str">
        <f>IF(B107="","","AB"&amp;"_"&amp;IFERROR(VLOOKUP(B107,LOOKUPS!$K$2:$L$9,2,FALSE),"UNK")&amp;"_"&amp;IFERROR(VLOOKUP(C107,LOOKUPS!$N$2:$O$8,2,FALSE),"UNK")&amp;"_"&amp;UPPER(L107))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3" t="str">
        <f t="shared" si="1"/>
        <v/>
      </c>
      <c r="B108" s="3"/>
      <c r="C108" s="3"/>
      <c r="D108" s="3"/>
      <c r="E108" s="3" t="s">
        <v>25</v>
      </c>
      <c r="F108" s="3"/>
      <c r="G108" s="3"/>
      <c r="H108" s="3"/>
      <c r="I108" s="3"/>
      <c r="J108" s="3"/>
      <c r="K108" s="3"/>
      <c r="L108" s="3"/>
      <c r="M108" s="3" t="str">
        <f>IF(B108="","","AB"&amp;"_"&amp;IFERROR(VLOOKUP(B108,LOOKUPS!$K$2:$L$9,2,FALSE),"UNK")&amp;"_"&amp;IFERROR(VLOOKUP(C108,LOOKUPS!$N$2:$O$8,2,FALSE),"UNK")&amp;"_"&amp;UPPER(L108))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3" t="str">
        <f t="shared" si="1"/>
        <v/>
      </c>
      <c r="B109" s="3"/>
      <c r="C109" s="3"/>
      <c r="D109" s="3"/>
      <c r="E109" s="3" t="s">
        <v>25</v>
      </c>
      <c r="F109" s="3"/>
      <c r="G109" s="3"/>
      <c r="H109" s="3"/>
      <c r="I109" s="3"/>
      <c r="J109" s="3"/>
      <c r="K109" s="3"/>
      <c r="L109" s="3"/>
      <c r="M109" s="3" t="str">
        <f>IF(B109="","","AB"&amp;"_"&amp;IFERROR(VLOOKUP(B109,LOOKUPS!$K$2:$L$9,2,FALSE),"UNK")&amp;"_"&amp;IFERROR(VLOOKUP(C109,LOOKUPS!$N$2:$O$8,2,FALSE),"UNK")&amp;"_"&amp;UPPER(L109))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3" t="str">
        <f t="shared" si="1"/>
        <v/>
      </c>
      <c r="B110" s="3"/>
      <c r="C110" s="3"/>
      <c r="D110" s="3"/>
      <c r="E110" s="3" t="s">
        <v>25</v>
      </c>
      <c r="F110" s="3"/>
      <c r="G110" s="3"/>
      <c r="H110" s="3"/>
      <c r="I110" s="3"/>
      <c r="J110" s="3"/>
      <c r="K110" s="3"/>
      <c r="L110" s="3"/>
      <c r="M110" s="3" t="str">
        <f>IF(B110="","","AB"&amp;"_"&amp;IFERROR(VLOOKUP(B110,LOOKUPS!$K$2:$L$9,2,FALSE),"UNK")&amp;"_"&amp;IFERROR(VLOOKUP(C110,LOOKUPS!$N$2:$O$8,2,FALSE),"UNK")&amp;"_"&amp;UPPER(L110))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3" t="str">
        <f t="shared" si="1"/>
        <v/>
      </c>
      <c r="B111" s="3"/>
      <c r="C111" s="3"/>
      <c r="D111" s="3"/>
      <c r="E111" s="3" t="s">
        <v>25</v>
      </c>
      <c r="F111" s="3"/>
      <c r="G111" s="3"/>
      <c r="H111" s="3"/>
      <c r="I111" s="3"/>
      <c r="J111" s="3"/>
      <c r="K111" s="3"/>
      <c r="L111" s="3"/>
      <c r="M111" s="3" t="str">
        <f>IF(B111="","","AB"&amp;"_"&amp;IFERROR(VLOOKUP(B111,LOOKUPS!$K$2:$L$9,2,FALSE),"UNK")&amp;"_"&amp;IFERROR(VLOOKUP(C111,LOOKUPS!$N$2:$O$8,2,FALSE),"UNK")&amp;"_"&amp;UPPER(L111))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3" t="str">
        <f t="shared" si="1"/>
        <v/>
      </c>
      <c r="B112" s="3"/>
      <c r="C112" s="3"/>
      <c r="D112" s="3"/>
      <c r="E112" s="3" t="s">
        <v>25</v>
      </c>
      <c r="F112" s="3"/>
      <c r="G112" s="3"/>
      <c r="H112" s="3"/>
      <c r="I112" s="3"/>
      <c r="J112" s="3"/>
      <c r="K112" s="3"/>
      <c r="L112" s="3"/>
      <c r="M112" s="3" t="str">
        <f>IF(B112="","","AB"&amp;"_"&amp;IFERROR(VLOOKUP(B112,LOOKUPS!$K$2:$L$9,2,FALSE),"UNK")&amp;"_"&amp;IFERROR(VLOOKUP(C112,LOOKUPS!$N$2:$O$8,2,FALSE),"UNK")&amp;"_"&amp;UPPER(L112))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3" t="str">
        <f t="shared" si="1"/>
        <v/>
      </c>
      <c r="B113" s="3"/>
      <c r="C113" s="3"/>
      <c r="D113" s="3"/>
      <c r="E113" s="3" t="s">
        <v>25</v>
      </c>
      <c r="F113" s="3"/>
      <c r="G113" s="3"/>
      <c r="H113" s="3"/>
      <c r="I113" s="3"/>
      <c r="J113" s="3"/>
      <c r="K113" s="3"/>
      <c r="L113" s="3"/>
      <c r="M113" s="3" t="str">
        <f>IF(B113="","","AB"&amp;"_"&amp;IFERROR(VLOOKUP(B113,LOOKUPS!$K$2:$L$9,2,FALSE),"UNK")&amp;"_"&amp;IFERROR(VLOOKUP(C113,LOOKUPS!$N$2:$O$8,2,FALSE),"UNK")&amp;"_"&amp;UPPER(L113))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3" t="str">
        <f t="shared" si="1"/>
        <v/>
      </c>
      <c r="B114" s="3"/>
      <c r="C114" s="3"/>
      <c r="D114" s="3"/>
      <c r="E114" s="3" t="s">
        <v>25</v>
      </c>
      <c r="F114" s="3"/>
      <c r="G114" s="3"/>
      <c r="H114" s="3"/>
      <c r="I114" s="3"/>
      <c r="J114" s="3"/>
      <c r="K114" s="3"/>
      <c r="L114" s="3"/>
      <c r="M114" s="3" t="str">
        <f>IF(B114="","","AB"&amp;"_"&amp;IFERROR(VLOOKUP(B114,LOOKUPS!$K$2:$L$9,2,FALSE),"UNK")&amp;"_"&amp;IFERROR(VLOOKUP(C114,LOOKUPS!$N$2:$O$8,2,FALSE),"UNK")&amp;"_"&amp;UPPER(L114))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3" t="str">
        <f t="shared" si="1"/>
        <v/>
      </c>
      <c r="B115" s="3"/>
      <c r="C115" s="3"/>
      <c r="D115" s="3"/>
      <c r="E115" s="3" t="s">
        <v>25</v>
      </c>
      <c r="F115" s="3"/>
      <c r="G115" s="3"/>
      <c r="H115" s="3"/>
      <c r="I115" s="3"/>
      <c r="J115" s="3"/>
      <c r="K115" s="3"/>
      <c r="L115" s="3"/>
      <c r="M115" s="3" t="str">
        <f>IF(B115="","","AB"&amp;"_"&amp;IFERROR(VLOOKUP(B115,LOOKUPS!$K$2:$L$9,2,FALSE),"UNK")&amp;"_"&amp;IFERROR(VLOOKUP(C115,LOOKUPS!$N$2:$O$8,2,FALSE),"UNK")&amp;"_"&amp;UPPER(L115))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3" t="str">
        <f t="shared" si="1"/>
        <v/>
      </c>
      <c r="B116" s="3"/>
      <c r="C116" s="3"/>
      <c r="D116" s="3"/>
      <c r="E116" s="3" t="s">
        <v>25</v>
      </c>
      <c r="F116" s="3"/>
      <c r="G116" s="3"/>
      <c r="H116" s="3"/>
      <c r="I116" s="3"/>
      <c r="J116" s="3"/>
      <c r="K116" s="3"/>
      <c r="L116" s="3"/>
      <c r="M116" s="3" t="str">
        <f>IF(B116="","","AB"&amp;"_"&amp;IFERROR(VLOOKUP(B116,LOOKUPS!$K$2:$L$9,2,FALSE),"UNK")&amp;"_"&amp;IFERROR(VLOOKUP(C116,LOOKUPS!$N$2:$O$8,2,FALSE),"UNK")&amp;"_"&amp;UPPER(L116))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3" t="str">
        <f t="shared" si="1"/>
        <v/>
      </c>
      <c r="B117" s="3"/>
      <c r="C117" s="3"/>
      <c r="D117" s="3"/>
      <c r="E117" s="3" t="s">
        <v>25</v>
      </c>
      <c r="F117" s="3"/>
      <c r="G117" s="3"/>
      <c r="H117" s="3"/>
      <c r="I117" s="3"/>
      <c r="J117" s="3"/>
      <c r="K117" s="3"/>
      <c r="L117" s="3"/>
      <c r="M117" s="3" t="str">
        <f>IF(B117="","","AB"&amp;"_"&amp;IFERROR(VLOOKUP(B117,LOOKUPS!$K$2:$L$9,2,FALSE),"UNK")&amp;"_"&amp;IFERROR(VLOOKUP(C117,LOOKUPS!$N$2:$O$8,2,FALSE),"UNK")&amp;"_"&amp;UPPER(L117))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3" t="str">
        <f t="shared" si="1"/>
        <v/>
      </c>
      <c r="B118" s="3"/>
      <c r="C118" s="3"/>
      <c r="D118" s="3"/>
      <c r="E118" s="3" t="s">
        <v>25</v>
      </c>
      <c r="F118" s="3"/>
      <c r="G118" s="3"/>
      <c r="H118" s="3"/>
      <c r="I118" s="3"/>
      <c r="J118" s="3"/>
      <c r="K118" s="3"/>
      <c r="L118" s="3"/>
      <c r="M118" s="3" t="str">
        <f>IF(B118="","","AB"&amp;"_"&amp;IFERROR(VLOOKUP(B118,LOOKUPS!$K$2:$L$9,2,FALSE),"UNK")&amp;"_"&amp;IFERROR(VLOOKUP(C118,LOOKUPS!$N$2:$O$8,2,FALSE),"UNK")&amp;"_"&amp;UPPER(L118))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3" t="str">
        <f t="shared" si="1"/>
        <v/>
      </c>
      <c r="B119" s="3"/>
      <c r="C119" s="3"/>
      <c r="D119" s="3"/>
      <c r="E119" s="3" t="s">
        <v>25</v>
      </c>
      <c r="F119" s="3"/>
      <c r="G119" s="3"/>
      <c r="H119" s="3"/>
      <c r="I119" s="3"/>
      <c r="J119" s="3"/>
      <c r="K119" s="3"/>
      <c r="L119" s="3"/>
      <c r="M119" s="3" t="str">
        <f>IF(B119="","","AB"&amp;"_"&amp;IFERROR(VLOOKUP(B119,LOOKUPS!$K$2:$L$9,2,FALSE),"UNK")&amp;"_"&amp;IFERROR(VLOOKUP(C119,LOOKUPS!$N$2:$O$8,2,FALSE),"UNK")&amp;"_"&amp;UPPER(L119))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3" t="str">
        <f t="shared" si="1"/>
        <v/>
      </c>
      <c r="B120" s="3"/>
      <c r="C120" s="3"/>
      <c r="D120" s="3"/>
      <c r="E120" s="3" t="s">
        <v>25</v>
      </c>
      <c r="F120" s="3"/>
      <c r="G120" s="3"/>
      <c r="H120" s="3"/>
      <c r="I120" s="3"/>
      <c r="J120" s="3"/>
      <c r="K120" s="3"/>
      <c r="L120" s="3"/>
      <c r="M120" s="3" t="str">
        <f>IF(B120="","","AB"&amp;"_"&amp;IFERROR(VLOOKUP(B120,LOOKUPS!$K$2:$L$9,2,FALSE),"UNK")&amp;"_"&amp;IFERROR(VLOOKUP(C120,LOOKUPS!$N$2:$O$8,2,FALSE),"UNK")&amp;"_"&amp;UPPER(L120))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3" t="str">
        <f t="shared" si="1"/>
        <v/>
      </c>
      <c r="B121" s="3"/>
      <c r="C121" s="3"/>
      <c r="D121" s="3"/>
      <c r="E121" s="3" t="s">
        <v>25</v>
      </c>
      <c r="F121" s="3"/>
      <c r="G121" s="3"/>
      <c r="H121" s="3"/>
      <c r="I121" s="3"/>
      <c r="J121" s="3"/>
      <c r="K121" s="3"/>
      <c r="L121" s="3"/>
      <c r="M121" s="3" t="str">
        <f>IF(B121="","","AB"&amp;"_"&amp;IFERROR(VLOOKUP(B121,LOOKUPS!$K$2:$L$9,2,FALSE),"UNK")&amp;"_"&amp;IFERROR(VLOOKUP(C121,LOOKUPS!$N$2:$O$8,2,FALSE),"UNK")&amp;"_"&amp;UPPER(L121))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3" t="str">
        <f t="shared" si="1"/>
        <v/>
      </c>
      <c r="B122" s="3"/>
      <c r="C122" s="3"/>
      <c r="D122" s="3"/>
      <c r="E122" s="3" t="s">
        <v>25</v>
      </c>
      <c r="F122" s="3"/>
      <c r="G122" s="3"/>
      <c r="H122" s="3"/>
      <c r="I122" s="3"/>
      <c r="J122" s="3"/>
      <c r="K122" s="3"/>
      <c r="L122" s="3"/>
      <c r="M122" s="3" t="str">
        <f>IF(B122="","","AB"&amp;"_"&amp;IFERROR(VLOOKUP(B122,LOOKUPS!$K$2:$L$9,2,FALSE),"UNK")&amp;"_"&amp;IFERROR(VLOOKUP(C122,LOOKUPS!$N$2:$O$8,2,FALSE),"UNK")&amp;"_"&amp;UPPER(L122))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3" t="str">
        <f t="shared" si="1"/>
        <v/>
      </c>
      <c r="B123" s="3"/>
      <c r="C123" s="3"/>
      <c r="D123" s="3"/>
      <c r="E123" s="3" t="s">
        <v>25</v>
      </c>
      <c r="F123" s="3"/>
      <c r="G123" s="3"/>
      <c r="H123" s="3"/>
      <c r="I123" s="3"/>
      <c r="J123" s="3"/>
      <c r="K123" s="3"/>
      <c r="L123" s="3"/>
      <c r="M123" s="3" t="str">
        <f>IF(B123="","","AB"&amp;"_"&amp;IFERROR(VLOOKUP(B123,LOOKUPS!$K$2:$L$9,2,FALSE),"UNK")&amp;"_"&amp;IFERROR(VLOOKUP(C123,LOOKUPS!$N$2:$O$8,2,FALSE),"UNK")&amp;"_"&amp;UPPER(L123))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3" t="str">
        <f t="shared" si="1"/>
        <v/>
      </c>
      <c r="B124" s="3"/>
      <c r="C124" s="3"/>
      <c r="D124" s="3"/>
      <c r="E124" s="3" t="s">
        <v>25</v>
      </c>
      <c r="F124" s="3"/>
      <c r="G124" s="3"/>
      <c r="H124" s="3"/>
      <c r="I124" s="3"/>
      <c r="J124" s="3"/>
      <c r="K124" s="3"/>
      <c r="L124" s="3"/>
      <c r="M124" s="3" t="str">
        <f>IF(B124="","","AB"&amp;"_"&amp;IFERROR(VLOOKUP(B124,LOOKUPS!$K$2:$L$9,2,FALSE),"UNK")&amp;"_"&amp;IFERROR(VLOOKUP(C124,LOOKUPS!$N$2:$O$8,2,FALSE),"UNK")&amp;"_"&amp;UPPER(L124))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3" t="str">
        <f t="shared" si="1"/>
        <v/>
      </c>
      <c r="B125" s="3"/>
      <c r="C125" s="3"/>
      <c r="D125" s="3"/>
      <c r="E125" s="3" t="s">
        <v>25</v>
      </c>
      <c r="F125" s="3"/>
      <c r="G125" s="3"/>
      <c r="H125" s="3"/>
      <c r="I125" s="3"/>
      <c r="J125" s="3"/>
      <c r="K125" s="3"/>
      <c r="L125" s="3"/>
      <c r="M125" s="3" t="str">
        <f>IF(B125="","","AB"&amp;"_"&amp;IFERROR(VLOOKUP(B125,LOOKUPS!$K$2:$L$9,2,FALSE),"UNK")&amp;"_"&amp;IFERROR(VLOOKUP(C125,LOOKUPS!$N$2:$O$8,2,FALSE),"UNK")&amp;"_"&amp;UPPER(L125))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3" t="str">
        <f t="shared" si="1"/>
        <v/>
      </c>
      <c r="B126" s="3"/>
      <c r="C126" s="3"/>
      <c r="D126" s="3"/>
      <c r="E126" s="3" t="s">
        <v>25</v>
      </c>
      <c r="F126" s="3"/>
      <c r="G126" s="3"/>
      <c r="H126" s="3"/>
      <c r="I126" s="3"/>
      <c r="J126" s="3"/>
      <c r="K126" s="3"/>
      <c r="L126" s="3"/>
      <c r="M126" s="3" t="str">
        <f>IF(B126="","","AB"&amp;"_"&amp;IFERROR(VLOOKUP(B126,LOOKUPS!$K$2:$L$9,2,FALSE),"UNK")&amp;"_"&amp;IFERROR(VLOOKUP(C126,LOOKUPS!$N$2:$O$8,2,FALSE),"UNK")&amp;"_"&amp;UPPER(L126))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3" t="str">
        <f t="shared" si="1"/>
        <v/>
      </c>
      <c r="B127" s="3"/>
      <c r="C127" s="3"/>
      <c r="D127" s="3"/>
      <c r="E127" s="3" t="s">
        <v>25</v>
      </c>
      <c r="F127" s="3"/>
      <c r="G127" s="3"/>
      <c r="H127" s="3"/>
      <c r="I127" s="3"/>
      <c r="J127" s="3"/>
      <c r="K127" s="3"/>
      <c r="L127" s="3"/>
      <c r="M127" s="3" t="str">
        <f>IF(B127="","","AB"&amp;"_"&amp;IFERROR(VLOOKUP(B127,LOOKUPS!$K$2:$L$9,2,FALSE),"UNK")&amp;"_"&amp;IFERROR(VLOOKUP(C127,LOOKUPS!$N$2:$O$8,2,FALSE),"UNK")&amp;"_"&amp;UPPER(L127))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3" t="str">
        <f t="shared" si="1"/>
        <v/>
      </c>
      <c r="B128" s="3"/>
      <c r="C128" s="3"/>
      <c r="D128" s="3"/>
      <c r="E128" s="3" t="s">
        <v>25</v>
      </c>
      <c r="F128" s="3"/>
      <c r="G128" s="3"/>
      <c r="H128" s="3"/>
      <c r="I128" s="3"/>
      <c r="J128" s="3"/>
      <c r="K128" s="3"/>
      <c r="L128" s="3"/>
      <c r="M128" s="3" t="str">
        <f>IF(B128="","","AB"&amp;"_"&amp;IFERROR(VLOOKUP(B128,LOOKUPS!$K$2:$L$9,2,FALSE),"UNK")&amp;"_"&amp;IFERROR(VLOOKUP(C128,LOOKUPS!$N$2:$O$8,2,FALSE),"UNK")&amp;"_"&amp;UPPER(L128))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3" t="str">
        <f t="shared" si="1"/>
        <v/>
      </c>
      <c r="B129" s="3"/>
      <c r="C129" s="3"/>
      <c r="D129" s="3"/>
      <c r="E129" s="3" t="s">
        <v>25</v>
      </c>
      <c r="F129" s="3"/>
      <c r="G129" s="3"/>
      <c r="H129" s="3"/>
      <c r="I129" s="3"/>
      <c r="J129" s="3"/>
      <c r="K129" s="3"/>
      <c r="L129" s="3"/>
      <c r="M129" s="3" t="str">
        <f>IF(B129="","","AB"&amp;"_"&amp;IFERROR(VLOOKUP(B129,LOOKUPS!$K$2:$L$9,2,FALSE),"UNK")&amp;"_"&amp;IFERROR(VLOOKUP(C129,LOOKUPS!$N$2:$O$8,2,FALSE),"UNK")&amp;"_"&amp;UPPER(L129))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3" t="str">
        <f t="shared" si="1"/>
        <v/>
      </c>
      <c r="B130" s="3"/>
      <c r="C130" s="3"/>
      <c r="D130" s="3"/>
      <c r="E130" s="3" t="s">
        <v>25</v>
      </c>
      <c r="F130" s="3"/>
      <c r="G130" s="3"/>
      <c r="H130" s="3"/>
      <c r="I130" s="3"/>
      <c r="J130" s="3"/>
      <c r="K130" s="3"/>
      <c r="L130" s="3"/>
      <c r="M130" s="3" t="str">
        <f>IF(B130="","","AB"&amp;"_"&amp;IFERROR(VLOOKUP(B130,LOOKUPS!$K$2:$L$9,2,FALSE),"UNK")&amp;"_"&amp;IFERROR(VLOOKUP(C130,LOOKUPS!$N$2:$O$8,2,FALSE),"UNK")&amp;"_"&amp;UPPER(L130))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3" t="str">
        <f t="shared" ref="A131:A169" si="2">IF(M131="","",M131&amp;"_"&amp;TEXT(N131,"000"))</f>
        <v/>
      </c>
      <c r="B131" s="3"/>
      <c r="C131" s="3"/>
      <c r="D131" s="3"/>
      <c r="E131" s="3" t="s">
        <v>25</v>
      </c>
      <c r="F131" s="3"/>
      <c r="G131" s="3"/>
      <c r="H131" s="3"/>
      <c r="I131" s="3"/>
      <c r="J131" s="3"/>
      <c r="K131" s="3"/>
      <c r="L131" s="3"/>
      <c r="M131" s="3" t="str">
        <f>IF(B131="","","AB"&amp;"_"&amp;IFERROR(VLOOKUP(B131,LOOKUPS!$K$2:$L$9,2,FALSE),"UNK")&amp;"_"&amp;IFERROR(VLOOKUP(C131,LOOKUPS!$N$2:$O$8,2,FALSE),"UNK")&amp;"_"&amp;UPPER(L131))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3" t="str">
        <f t="shared" si="2"/>
        <v/>
      </c>
      <c r="B132" s="3"/>
      <c r="C132" s="3"/>
      <c r="D132" s="3"/>
      <c r="E132" s="3" t="s">
        <v>25</v>
      </c>
      <c r="F132" s="3"/>
      <c r="G132" s="3"/>
      <c r="H132" s="3"/>
      <c r="I132" s="3"/>
      <c r="J132" s="3"/>
      <c r="K132" s="3"/>
      <c r="L132" s="3"/>
      <c r="M132" s="3" t="str">
        <f>IF(B132="","","AB"&amp;"_"&amp;IFERROR(VLOOKUP(B132,LOOKUPS!$K$2:$L$9,2,FALSE),"UNK")&amp;"_"&amp;IFERROR(VLOOKUP(C132,LOOKUPS!$N$2:$O$8,2,FALSE),"UNK")&amp;"_"&amp;UPPER(L132))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3" t="str">
        <f t="shared" si="2"/>
        <v/>
      </c>
      <c r="B133" s="3"/>
      <c r="C133" s="3"/>
      <c r="D133" s="3"/>
      <c r="E133" s="3" t="s">
        <v>25</v>
      </c>
      <c r="F133" s="3"/>
      <c r="G133" s="3"/>
      <c r="H133" s="3"/>
      <c r="I133" s="3"/>
      <c r="J133" s="3"/>
      <c r="K133" s="3"/>
      <c r="L133" s="3"/>
      <c r="M133" s="3" t="str">
        <f>IF(B133="","","AB"&amp;"_"&amp;IFERROR(VLOOKUP(B133,LOOKUPS!$K$2:$L$9,2,FALSE),"UNK")&amp;"_"&amp;IFERROR(VLOOKUP(C133,LOOKUPS!$N$2:$O$8,2,FALSE),"UNK")&amp;"_"&amp;UPPER(L133))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3" t="str">
        <f t="shared" si="2"/>
        <v/>
      </c>
      <c r="B134" s="3"/>
      <c r="C134" s="3"/>
      <c r="D134" s="3"/>
      <c r="E134" s="3" t="s">
        <v>25</v>
      </c>
      <c r="F134" s="3"/>
      <c r="G134" s="3"/>
      <c r="H134" s="3"/>
      <c r="I134" s="3"/>
      <c r="J134" s="3"/>
      <c r="K134" s="3"/>
      <c r="L134" s="3"/>
      <c r="M134" s="3" t="str">
        <f>IF(B134="","","AB"&amp;"_"&amp;IFERROR(VLOOKUP(B134,LOOKUPS!$K$2:$L$9,2,FALSE),"UNK")&amp;"_"&amp;IFERROR(VLOOKUP(C134,LOOKUPS!$N$2:$O$8,2,FALSE),"UNK")&amp;"_"&amp;UPPER(L134))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3" t="str">
        <f t="shared" si="2"/>
        <v/>
      </c>
      <c r="B135" s="3"/>
      <c r="C135" s="3"/>
      <c r="D135" s="3"/>
      <c r="E135" s="3" t="s">
        <v>25</v>
      </c>
      <c r="F135" s="3"/>
      <c r="G135" s="3"/>
      <c r="H135" s="3"/>
      <c r="I135" s="3"/>
      <c r="J135" s="3"/>
      <c r="K135" s="3"/>
      <c r="L135" s="3"/>
      <c r="M135" s="3" t="str">
        <f>IF(B135="","","AB"&amp;"_"&amp;IFERROR(VLOOKUP(B135,LOOKUPS!$K$2:$L$9,2,FALSE),"UNK")&amp;"_"&amp;IFERROR(VLOOKUP(C135,LOOKUPS!$N$2:$O$8,2,FALSE),"UNK")&amp;"_"&amp;UPPER(L135))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3" t="str">
        <f t="shared" si="2"/>
        <v/>
      </c>
      <c r="B136" s="3"/>
      <c r="C136" s="3"/>
      <c r="D136" s="3"/>
      <c r="E136" s="3" t="s">
        <v>25</v>
      </c>
      <c r="F136" s="3"/>
      <c r="G136" s="3"/>
      <c r="H136" s="3"/>
      <c r="I136" s="3"/>
      <c r="J136" s="3"/>
      <c r="K136" s="3"/>
      <c r="L136" s="3"/>
      <c r="M136" s="3" t="str">
        <f>IF(B136="","","AB"&amp;"_"&amp;IFERROR(VLOOKUP(B136,LOOKUPS!$K$2:$L$9,2,FALSE),"UNK")&amp;"_"&amp;IFERROR(VLOOKUP(C136,LOOKUPS!$N$2:$O$8,2,FALSE),"UNK")&amp;"_"&amp;UPPER(L136))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3" t="str">
        <f t="shared" si="2"/>
        <v/>
      </c>
      <c r="B137" s="3"/>
      <c r="C137" s="3"/>
      <c r="D137" s="3"/>
      <c r="E137" s="3" t="s">
        <v>25</v>
      </c>
      <c r="F137" s="3"/>
      <c r="G137" s="3"/>
      <c r="H137" s="3"/>
      <c r="I137" s="3"/>
      <c r="J137" s="3"/>
      <c r="K137" s="3"/>
      <c r="L137" s="3"/>
      <c r="M137" s="3" t="str">
        <f>IF(B137="","","AB"&amp;"_"&amp;IFERROR(VLOOKUP(B137,LOOKUPS!$K$2:$L$9,2,FALSE),"UNK")&amp;"_"&amp;IFERROR(VLOOKUP(C137,LOOKUPS!$N$2:$O$8,2,FALSE),"UNK")&amp;"_"&amp;UPPER(L137))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3">
      <c r="A138" s="3" t="str">
        <f t="shared" si="2"/>
        <v/>
      </c>
      <c r="B138" s="3"/>
      <c r="C138" s="3"/>
      <c r="D138" s="3"/>
      <c r="E138" s="3" t="s">
        <v>25</v>
      </c>
      <c r="F138" s="3"/>
      <c r="G138" s="3"/>
      <c r="H138" s="3"/>
      <c r="I138" s="3"/>
      <c r="J138" s="3"/>
      <c r="K138" s="3"/>
      <c r="L138" s="3"/>
      <c r="M138" s="3" t="str">
        <f>IF(B138="","","AB"&amp;"_"&amp;IFERROR(VLOOKUP(B138,LOOKUPS!$K$2:$L$9,2,FALSE),"UNK")&amp;"_"&amp;IFERROR(VLOOKUP(C138,LOOKUPS!$N$2:$O$8,2,FALSE),"UNK")&amp;"_"&amp;UPPER(L138))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3">
      <c r="A139" s="3" t="str">
        <f t="shared" si="2"/>
        <v/>
      </c>
      <c r="B139" s="3"/>
      <c r="C139" s="3"/>
      <c r="D139" s="3"/>
      <c r="E139" s="3" t="s">
        <v>25</v>
      </c>
      <c r="F139" s="3"/>
      <c r="G139" s="3"/>
      <c r="H139" s="3"/>
      <c r="I139" s="3"/>
      <c r="J139" s="3"/>
      <c r="K139" s="3"/>
      <c r="L139" s="3"/>
      <c r="M139" s="3" t="str">
        <f>IF(B139="","","AB"&amp;"_"&amp;IFERROR(VLOOKUP(B139,LOOKUPS!$K$2:$L$9,2,FALSE),"UNK")&amp;"_"&amp;IFERROR(VLOOKUP(C139,LOOKUPS!$N$2:$O$8,2,FALSE),"UNK")&amp;"_"&amp;UPPER(L139))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3">
      <c r="A140" s="3" t="str">
        <f t="shared" si="2"/>
        <v/>
      </c>
      <c r="B140" s="3"/>
      <c r="C140" s="3"/>
      <c r="D140" s="3"/>
      <c r="E140" s="3" t="s">
        <v>25</v>
      </c>
      <c r="F140" s="3"/>
      <c r="G140" s="3"/>
      <c r="H140" s="3"/>
      <c r="I140" s="3"/>
      <c r="J140" s="3"/>
      <c r="K140" s="3"/>
      <c r="L140" s="3"/>
      <c r="M140" s="3" t="str">
        <f>IF(B140="","","AB"&amp;"_"&amp;IFERROR(VLOOKUP(B140,LOOKUPS!$K$2:$L$9,2,FALSE),"UNK")&amp;"_"&amp;IFERROR(VLOOKUP(C140,LOOKUPS!$N$2:$O$8,2,FALSE),"UNK")&amp;"_"&amp;UPPER(L140))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x14ac:dyDescent="0.3">
      <c r="A141" s="3" t="str">
        <f t="shared" si="2"/>
        <v/>
      </c>
      <c r="B141" s="3"/>
      <c r="C141" s="3"/>
      <c r="D141" s="3"/>
      <c r="E141" s="3" t="s">
        <v>25</v>
      </c>
      <c r="F141" s="3"/>
      <c r="G141" s="3"/>
      <c r="H141" s="3"/>
      <c r="I141" s="3"/>
      <c r="J141" s="3"/>
      <c r="K141" s="3"/>
      <c r="L141" s="3"/>
      <c r="M141" s="3" t="str">
        <f>IF(B141="","","AB"&amp;"_"&amp;IFERROR(VLOOKUP(B141,LOOKUPS!$K$2:$L$9,2,FALSE),"UNK")&amp;"_"&amp;IFERROR(VLOOKUP(C141,LOOKUPS!$N$2:$O$8,2,FALSE),"UNK")&amp;"_"&amp;UPPER(L141))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x14ac:dyDescent="0.3">
      <c r="A142" s="3" t="str">
        <f t="shared" si="2"/>
        <v/>
      </c>
      <c r="B142" s="3"/>
      <c r="C142" s="3"/>
      <c r="D142" s="3"/>
      <c r="E142" s="3" t="s">
        <v>25</v>
      </c>
      <c r="F142" s="3"/>
      <c r="G142" s="3"/>
      <c r="H142" s="3"/>
      <c r="I142" s="3"/>
      <c r="J142" s="3"/>
      <c r="K142" s="3"/>
      <c r="L142" s="3"/>
      <c r="M142" s="3" t="str">
        <f>IF(B142="","","AB"&amp;"_"&amp;IFERROR(VLOOKUP(B142,LOOKUPS!$K$2:$L$9,2,FALSE),"UNK")&amp;"_"&amp;IFERROR(VLOOKUP(C142,LOOKUPS!$N$2:$O$8,2,FALSE),"UNK")&amp;"_"&amp;UPPER(L142))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3">
      <c r="A143" s="3" t="str">
        <f t="shared" si="2"/>
        <v/>
      </c>
      <c r="B143" s="3"/>
      <c r="C143" s="3"/>
      <c r="D143" s="3"/>
      <c r="E143" s="3" t="s">
        <v>25</v>
      </c>
      <c r="F143" s="3"/>
      <c r="G143" s="3"/>
      <c r="H143" s="3"/>
      <c r="I143" s="3"/>
      <c r="J143" s="3"/>
      <c r="K143" s="3"/>
      <c r="L143" s="3"/>
      <c r="M143" s="3" t="str">
        <f>IF(B143="","","AB"&amp;"_"&amp;IFERROR(VLOOKUP(B143,LOOKUPS!$K$2:$L$9,2,FALSE),"UNK")&amp;"_"&amp;IFERROR(VLOOKUP(C143,LOOKUPS!$N$2:$O$8,2,FALSE),"UNK")&amp;"_"&amp;UPPER(L143))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3">
      <c r="A144" s="3" t="str">
        <f t="shared" si="2"/>
        <v/>
      </c>
      <c r="B144" s="3"/>
      <c r="C144" s="3"/>
      <c r="D144" s="3"/>
      <c r="E144" s="3" t="s">
        <v>25</v>
      </c>
      <c r="F144" s="3"/>
      <c r="G144" s="3"/>
      <c r="H144" s="3"/>
      <c r="I144" s="3"/>
      <c r="J144" s="3"/>
      <c r="K144" s="3"/>
      <c r="L144" s="3"/>
      <c r="M144" s="3" t="str">
        <f>IF(B144="","","AB"&amp;"_"&amp;IFERROR(VLOOKUP(B144,LOOKUPS!$K$2:$L$9,2,FALSE),"UNK")&amp;"_"&amp;IFERROR(VLOOKUP(C144,LOOKUPS!$N$2:$O$8,2,FALSE),"UNK")&amp;"_"&amp;UPPER(L144))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x14ac:dyDescent="0.3">
      <c r="A145" s="3" t="str">
        <f t="shared" si="2"/>
        <v/>
      </c>
      <c r="B145" s="3"/>
      <c r="C145" s="3"/>
      <c r="D145" s="3"/>
      <c r="E145" s="3" t="s">
        <v>25</v>
      </c>
      <c r="F145" s="3"/>
      <c r="G145" s="3"/>
      <c r="H145" s="3"/>
      <c r="I145" s="3"/>
      <c r="J145" s="3"/>
      <c r="K145" s="3"/>
      <c r="L145" s="3"/>
      <c r="M145" s="3" t="str">
        <f>IF(B145="","","AB"&amp;"_"&amp;IFERROR(VLOOKUP(B145,LOOKUPS!$K$2:$L$9,2,FALSE),"UNK")&amp;"_"&amp;IFERROR(VLOOKUP(C145,LOOKUPS!$N$2:$O$8,2,FALSE),"UNK")&amp;"_"&amp;UPPER(L145))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x14ac:dyDescent="0.3">
      <c r="A146" s="3" t="str">
        <f t="shared" si="2"/>
        <v/>
      </c>
      <c r="B146" s="3"/>
      <c r="C146" s="3"/>
      <c r="D146" s="3"/>
      <c r="E146" s="3" t="s">
        <v>25</v>
      </c>
      <c r="F146" s="3"/>
      <c r="G146" s="3"/>
      <c r="H146" s="3"/>
      <c r="I146" s="3"/>
      <c r="J146" s="3"/>
      <c r="K146" s="3"/>
      <c r="L146" s="3"/>
      <c r="M146" s="3" t="str">
        <f>IF(B146="","","AB"&amp;"_"&amp;IFERROR(VLOOKUP(B146,LOOKUPS!$K$2:$L$9,2,FALSE),"UNK")&amp;"_"&amp;IFERROR(VLOOKUP(C146,LOOKUPS!$N$2:$O$8,2,FALSE),"UNK")&amp;"_"&amp;UPPER(L146))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3">
      <c r="A147" s="3" t="str">
        <f t="shared" si="2"/>
        <v/>
      </c>
      <c r="B147" s="3"/>
      <c r="C147" s="3"/>
      <c r="D147" s="3"/>
      <c r="E147" s="3" t="s">
        <v>25</v>
      </c>
      <c r="F147" s="3"/>
      <c r="G147" s="3"/>
      <c r="H147" s="3"/>
      <c r="I147" s="3"/>
      <c r="J147" s="3"/>
      <c r="K147" s="3"/>
      <c r="L147" s="3"/>
      <c r="M147" s="3" t="str">
        <f>IF(B147="","","AB"&amp;"_"&amp;IFERROR(VLOOKUP(B147,LOOKUPS!$K$2:$L$9,2,FALSE),"UNK")&amp;"_"&amp;IFERROR(VLOOKUP(C147,LOOKUPS!$N$2:$O$8,2,FALSE),"UNK")&amp;"_"&amp;UPPER(L147))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3">
      <c r="A148" s="3" t="str">
        <f t="shared" si="2"/>
        <v/>
      </c>
      <c r="B148" s="3"/>
      <c r="C148" s="3"/>
      <c r="D148" s="3"/>
      <c r="E148" s="3" t="s">
        <v>25</v>
      </c>
      <c r="F148" s="3"/>
      <c r="G148" s="3"/>
      <c r="H148" s="3"/>
      <c r="I148" s="3"/>
      <c r="J148" s="3"/>
      <c r="K148" s="3"/>
      <c r="L148" s="3"/>
      <c r="M148" s="3" t="str">
        <f>IF(B148="","","AB"&amp;"_"&amp;IFERROR(VLOOKUP(B148,LOOKUPS!$K$2:$L$9,2,FALSE),"UNK")&amp;"_"&amp;IFERROR(VLOOKUP(C148,LOOKUPS!$N$2:$O$8,2,FALSE),"UNK")&amp;"_"&amp;UPPER(L148))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x14ac:dyDescent="0.3">
      <c r="A149" s="3" t="str">
        <f t="shared" si="2"/>
        <v/>
      </c>
      <c r="B149" s="3"/>
      <c r="C149" s="3"/>
      <c r="D149" s="3"/>
      <c r="E149" s="3" t="s">
        <v>25</v>
      </c>
      <c r="F149" s="3"/>
      <c r="G149" s="3"/>
      <c r="H149" s="3"/>
      <c r="I149" s="3"/>
      <c r="J149" s="3"/>
      <c r="K149" s="3"/>
      <c r="L149" s="3"/>
      <c r="M149" s="3" t="str">
        <f>IF(B149="","","AB"&amp;"_"&amp;IFERROR(VLOOKUP(B149,LOOKUPS!$K$2:$L$9,2,FALSE),"UNK")&amp;"_"&amp;IFERROR(VLOOKUP(C149,LOOKUPS!$N$2:$O$8,2,FALSE),"UNK")&amp;"_"&amp;UPPER(L149))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x14ac:dyDescent="0.3">
      <c r="A150" s="3" t="str">
        <f t="shared" si="2"/>
        <v/>
      </c>
      <c r="B150" s="3"/>
      <c r="C150" s="3"/>
      <c r="D150" s="3"/>
      <c r="E150" s="3" t="s">
        <v>25</v>
      </c>
      <c r="F150" s="3"/>
      <c r="G150" s="3"/>
      <c r="H150" s="3"/>
      <c r="I150" s="3"/>
      <c r="J150" s="3"/>
      <c r="K150" s="3"/>
      <c r="L150" s="3"/>
      <c r="M150" s="3" t="str">
        <f>IF(B150="","","AB"&amp;"_"&amp;IFERROR(VLOOKUP(B150,LOOKUPS!$K$2:$L$9,2,FALSE),"UNK")&amp;"_"&amp;IFERROR(VLOOKUP(C150,LOOKUPS!$N$2:$O$8,2,FALSE),"UNK")&amp;"_"&amp;UPPER(L150))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3">
      <c r="A151" s="3" t="str">
        <f t="shared" si="2"/>
        <v/>
      </c>
      <c r="B151" s="3"/>
      <c r="C151" s="3"/>
      <c r="D151" s="3"/>
      <c r="E151" s="3" t="s">
        <v>25</v>
      </c>
      <c r="F151" s="3"/>
      <c r="G151" s="3"/>
      <c r="H151" s="3"/>
      <c r="I151" s="3"/>
      <c r="J151" s="3"/>
      <c r="K151" s="3"/>
      <c r="L151" s="3"/>
      <c r="M151" s="3" t="str">
        <f>IF(B151="","","AB"&amp;"_"&amp;IFERROR(VLOOKUP(B151,LOOKUPS!$K$2:$L$9,2,FALSE),"UNK")&amp;"_"&amp;IFERROR(VLOOKUP(C151,LOOKUPS!$N$2:$O$8,2,FALSE),"UNK")&amp;"_"&amp;UPPER(L151))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3">
      <c r="A152" s="3" t="str">
        <f t="shared" si="2"/>
        <v/>
      </c>
      <c r="B152" s="3"/>
      <c r="C152" s="3"/>
      <c r="D152" s="3"/>
      <c r="E152" s="3" t="s">
        <v>25</v>
      </c>
      <c r="F152" s="3"/>
      <c r="G152" s="3"/>
      <c r="H152" s="3"/>
      <c r="I152" s="3"/>
      <c r="J152" s="3"/>
      <c r="K152" s="3"/>
      <c r="L152" s="3"/>
      <c r="M152" s="3" t="str">
        <f>IF(B152="","","AB"&amp;"_"&amp;IFERROR(VLOOKUP(B152,LOOKUPS!$K$2:$L$9,2,FALSE),"UNK")&amp;"_"&amp;IFERROR(VLOOKUP(C152,LOOKUPS!$N$2:$O$8,2,FALSE),"UNK")&amp;"_"&amp;UPPER(L152))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3">
      <c r="A153" s="3" t="str">
        <f t="shared" si="2"/>
        <v/>
      </c>
      <c r="B153" s="3"/>
      <c r="C153" s="3"/>
      <c r="D153" s="3"/>
      <c r="E153" s="3" t="s">
        <v>25</v>
      </c>
      <c r="F153" s="3"/>
      <c r="G153" s="3"/>
      <c r="H153" s="3"/>
      <c r="I153" s="3"/>
      <c r="J153" s="3"/>
      <c r="K153" s="3"/>
      <c r="L153" s="3"/>
      <c r="M153" s="3" t="str">
        <f>IF(B153="","","AB"&amp;"_"&amp;IFERROR(VLOOKUP(B153,LOOKUPS!$K$2:$L$9,2,FALSE),"UNK")&amp;"_"&amp;IFERROR(VLOOKUP(C153,LOOKUPS!$N$2:$O$8,2,FALSE),"UNK")&amp;"_"&amp;UPPER(L153))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3">
      <c r="A154" s="3" t="str">
        <f t="shared" si="2"/>
        <v/>
      </c>
      <c r="B154" s="3"/>
      <c r="C154" s="3"/>
      <c r="D154" s="3"/>
      <c r="E154" s="3" t="s">
        <v>25</v>
      </c>
      <c r="F154" s="3"/>
      <c r="G154" s="3"/>
      <c r="H154" s="3"/>
      <c r="I154" s="3"/>
      <c r="J154" s="3"/>
      <c r="K154" s="3"/>
      <c r="L154" s="3"/>
      <c r="M154" s="3" t="str">
        <f>IF(B154="","","AB"&amp;"_"&amp;IFERROR(VLOOKUP(B154,LOOKUPS!$K$2:$L$9,2,FALSE),"UNK")&amp;"_"&amp;IFERROR(VLOOKUP(C154,LOOKUPS!$N$2:$O$8,2,FALSE),"UNK")&amp;"_"&amp;UPPER(L154))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3">
      <c r="A155" s="3" t="str">
        <f t="shared" si="2"/>
        <v/>
      </c>
      <c r="B155" s="3"/>
      <c r="C155" s="3"/>
      <c r="D155" s="3"/>
      <c r="E155" s="3" t="s">
        <v>25</v>
      </c>
      <c r="F155" s="3"/>
      <c r="G155" s="3"/>
      <c r="H155" s="3"/>
      <c r="I155" s="3"/>
      <c r="J155" s="3"/>
      <c r="K155" s="3"/>
      <c r="L155" s="3"/>
      <c r="M155" s="3" t="str">
        <f>IF(B155="","","AB"&amp;"_"&amp;IFERROR(VLOOKUP(B155,LOOKUPS!$K$2:$L$9,2,FALSE),"UNK")&amp;"_"&amp;IFERROR(VLOOKUP(C155,LOOKUPS!$N$2:$O$8,2,FALSE),"UNK")&amp;"_"&amp;UPPER(L155))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3">
      <c r="A156" s="3" t="str">
        <f t="shared" si="2"/>
        <v/>
      </c>
      <c r="B156" s="3"/>
      <c r="C156" s="3"/>
      <c r="D156" s="3"/>
      <c r="E156" s="3" t="s">
        <v>25</v>
      </c>
      <c r="F156" s="3"/>
      <c r="G156" s="3"/>
      <c r="H156" s="3"/>
      <c r="I156" s="3"/>
      <c r="J156" s="3"/>
      <c r="K156" s="3"/>
      <c r="L156" s="3"/>
      <c r="M156" s="3" t="str">
        <f>IF(B156="","","AB"&amp;"_"&amp;IFERROR(VLOOKUP(B156,LOOKUPS!$K$2:$L$9,2,FALSE),"UNK")&amp;"_"&amp;IFERROR(VLOOKUP(C156,LOOKUPS!$N$2:$O$8,2,FALSE),"UNK")&amp;"_"&amp;UPPER(L156))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3">
      <c r="A157" s="3" t="str">
        <f t="shared" si="2"/>
        <v/>
      </c>
      <c r="B157" s="3"/>
      <c r="C157" s="3"/>
      <c r="D157" s="3"/>
      <c r="E157" s="3" t="s">
        <v>25</v>
      </c>
      <c r="F157" s="3"/>
      <c r="G157" s="3"/>
      <c r="H157" s="3"/>
      <c r="I157" s="3"/>
      <c r="J157" s="3"/>
      <c r="K157" s="3"/>
      <c r="L157" s="3"/>
      <c r="M157" s="3" t="str">
        <f>IF(B157="","","AB"&amp;"_"&amp;IFERROR(VLOOKUP(B157,LOOKUPS!$K$2:$L$9,2,FALSE),"UNK")&amp;"_"&amp;IFERROR(VLOOKUP(C157,LOOKUPS!$N$2:$O$8,2,FALSE),"UNK")&amp;"_"&amp;UPPER(L157))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3">
      <c r="A158" s="3" t="str">
        <f t="shared" si="2"/>
        <v/>
      </c>
      <c r="B158" s="3"/>
      <c r="C158" s="3"/>
      <c r="D158" s="3"/>
      <c r="E158" s="3" t="s">
        <v>25</v>
      </c>
      <c r="F158" s="3"/>
      <c r="G158" s="3"/>
      <c r="H158" s="3"/>
      <c r="I158" s="3"/>
      <c r="J158" s="3"/>
      <c r="K158" s="3"/>
      <c r="L158" s="3"/>
      <c r="M158" s="3" t="str">
        <f>IF(B158="","","AB"&amp;"_"&amp;IFERROR(VLOOKUP(B158,LOOKUPS!$K$2:$L$9,2,FALSE),"UNK")&amp;"_"&amp;IFERROR(VLOOKUP(C158,LOOKUPS!$N$2:$O$8,2,FALSE),"UNK")&amp;"_"&amp;UPPER(L158))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3">
      <c r="A159" s="3" t="str">
        <f t="shared" si="2"/>
        <v/>
      </c>
      <c r="B159" s="3"/>
      <c r="C159" s="3"/>
      <c r="D159" s="3"/>
      <c r="E159" s="3" t="s">
        <v>25</v>
      </c>
      <c r="F159" s="3"/>
      <c r="G159" s="3"/>
      <c r="H159" s="3"/>
      <c r="I159" s="3"/>
      <c r="J159" s="3"/>
      <c r="K159" s="3"/>
      <c r="L159" s="3"/>
      <c r="M159" s="3" t="str">
        <f>IF(B159="","","AB"&amp;"_"&amp;IFERROR(VLOOKUP(B159,LOOKUPS!$K$2:$L$9,2,FALSE),"UNK")&amp;"_"&amp;IFERROR(VLOOKUP(C159,LOOKUPS!$N$2:$O$8,2,FALSE),"UNK")&amp;"_"&amp;UPPER(L159))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3">
      <c r="A160" s="3" t="str">
        <f t="shared" si="2"/>
        <v/>
      </c>
      <c r="B160" s="3"/>
      <c r="C160" s="3"/>
      <c r="D160" s="3"/>
      <c r="E160" s="3" t="s">
        <v>25</v>
      </c>
      <c r="F160" s="3"/>
      <c r="G160" s="3"/>
      <c r="H160" s="3"/>
      <c r="I160" s="3"/>
      <c r="J160" s="3"/>
      <c r="K160" s="3"/>
      <c r="L160" s="3"/>
      <c r="M160" s="3" t="str">
        <f>IF(B160="","","AB"&amp;"_"&amp;IFERROR(VLOOKUP(B160,LOOKUPS!$K$2:$L$9,2,FALSE),"UNK")&amp;"_"&amp;IFERROR(VLOOKUP(C160,LOOKUPS!$N$2:$O$8,2,FALSE),"UNK")&amp;"_"&amp;UPPER(L160))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3">
      <c r="A161" s="3" t="str">
        <f t="shared" si="2"/>
        <v/>
      </c>
      <c r="B161" s="3"/>
      <c r="C161" s="3"/>
      <c r="D161" s="3"/>
      <c r="E161" s="3" t="s">
        <v>25</v>
      </c>
      <c r="F161" s="3"/>
      <c r="G161" s="3"/>
      <c r="H161" s="3"/>
      <c r="I161" s="3"/>
      <c r="J161" s="3"/>
      <c r="K161" s="3"/>
      <c r="L161" s="3"/>
      <c r="M161" s="3" t="str">
        <f>IF(B161="","","AB"&amp;"_"&amp;IFERROR(VLOOKUP(B161,LOOKUPS!$K$2:$L$9,2,FALSE),"UNK")&amp;"_"&amp;IFERROR(VLOOKUP(C161,LOOKUPS!$N$2:$O$8,2,FALSE),"UNK")&amp;"_"&amp;UPPER(L161))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3">
      <c r="A162" s="3" t="str">
        <f t="shared" si="2"/>
        <v/>
      </c>
      <c r="B162" s="3"/>
      <c r="C162" s="3"/>
      <c r="D162" s="3"/>
      <c r="E162" s="3" t="s">
        <v>25</v>
      </c>
      <c r="F162" s="3"/>
      <c r="G162" s="3"/>
      <c r="H162" s="3"/>
      <c r="I162" s="3"/>
      <c r="J162" s="3"/>
      <c r="K162" s="3"/>
      <c r="L162" s="3"/>
      <c r="M162" s="3" t="str">
        <f>IF(B162="","","AB"&amp;"_"&amp;IFERROR(VLOOKUP(B162,LOOKUPS!$K$2:$L$9,2,FALSE),"UNK")&amp;"_"&amp;IFERROR(VLOOKUP(C162,LOOKUPS!$N$2:$O$8,2,FALSE),"UNK")&amp;"_"&amp;UPPER(L162))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3">
      <c r="A163" s="3" t="str">
        <f t="shared" si="2"/>
        <v/>
      </c>
      <c r="B163" s="3"/>
      <c r="C163" s="3"/>
      <c r="D163" s="3"/>
      <c r="E163" s="3" t="s">
        <v>25</v>
      </c>
      <c r="F163" s="3"/>
      <c r="G163" s="3"/>
      <c r="H163" s="3"/>
      <c r="I163" s="3"/>
      <c r="J163" s="3"/>
      <c r="K163" s="3"/>
      <c r="L163" s="3"/>
      <c r="M163" s="3" t="str">
        <f>IF(B163="","","AB"&amp;"_"&amp;IFERROR(VLOOKUP(B163,LOOKUPS!$K$2:$L$9,2,FALSE),"UNK")&amp;"_"&amp;IFERROR(VLOOKUP(C163,LOOKUPS!$N$2:$O$8,2,FALSE),"UNK")&amp;"_"&amp;UPPER(L163))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x14ac:dyDescent="0.3">
      <c r="A164" s="3" t="str">
        <f t="shared" si="2"/>
        <v/>
      </c>
      <c r="B164" s="3"/>
      <c r="C164" s="3"/>
      <c r="D164" s="3"/>
      <c r="E164" s="3" t="s">
        <v>25</v>
      </c>
      <c r="F164" s="3"/>
      <c r="G164" s="3"/>
      <c r="H164" s="3"/>
      <c r="I164" s="3"/>
      <c r="J164" s="3"/>
      <c r="K164" s="3"/>
      <c r="L164" s="3"/>
      <c r="M164" s="3" t="str">
        <f>IF(B164="","","AB"&amp;"_"&amp;IFERROR(VLOOKUP(B164,LOOKUPS!$K$2:$L$9,2,FALSE),"UNK")&amp;"_"&amp;IFERROR(VLOOKUP(C164,LOOKUPS!$N$2:$O$8,2,FALSE),"UNK")&amp;"_"&amp;UPPER(L164))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x14ac:dyDescent="0.3">
      <c r="A165" s="3" t="str">
        <f t="shared" si="2"/>
        <v/>
      </c>
      <c r="B165" s="3"/>
      <c r="C165" s="3"/>
      <c r="D165" s="3"/>
      <c r="E165" s="3" t="s">
        <v>25</v>
      </c>
      <c r="F165" s="3"/>
      <c r="G165" s="3"/>
      <c r="H165" s="3"/>
      <c r="I165" s="3"/>
      <c r="J165" s="3"/>
      <c r="K165" s="3"/>
      <c r="L165" s="3"/>
      <c r="M165" s="3" t="str">
        <f>IF(B165="","","AB"&amp;"_"&amp;IFERROR(VLOOKUP(B165,LOOKUPS!$K$2:$L$9,2,FALSE),"UNK")&amp;"_"&amp;IFERROR(VLOOKUP(C165,LOOKUPS!$N$2:$O$8,2,FALSE),"UNK")&amp;"_"&amp;UPPER(L165))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x14ac:dyDescent="0.3">
      <c r="A166" s="3" t="str">
        <f t="shared" si="2"/>
        <v/>
      </c>
      <c r="B166" s="3"/>
      <c r="C166" s="3"/>
      <c r="D166" s="3"/>
      <c r="E166" s="3" t="s">
        <v>25</v>
      </c>
      <c r="F166" s="3"/>
      <c r="G166" s="3"/>
      <c r="H166" s="3"/>
      <c r="I166" s="3"/>
      <c r="J166" s="3"/>
      <c r="K166" s="3"/>
      <c r="L166" s="3"/>
      <c r="M166" s="3" t="str">
        <f>IF(B166="","","AB"&amp;"_"&amp;IFERROR(VLOOKUP(B166,LOOKUPS!$K$2:$L$9,2,FALSE),"UNK")&amp;"_"&amp;IFERROR(VLOOKUP(C166,LOOKUPS!$N$2:$O$8,2,FALSE),"UNK")&amp;"_"&amp;UPPER(L166))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x14ac:dyDescent="0.3">
      <c r="A167" s="3" t="str">
        <f t="shared" si="2"/>
        <v/>
      </c>
      <c r="B167" s="3"/>
      <c r="C167" s="3"/>
      <c r="D167" s="3"/>
      <c r="E167" s="3" t="s">
        <v>25</v>
      </c>
      <c r="F167" s="3"/>
      <c r="G167" s="3"/>
      <c r="H167" s="3"/>
      <c r="I167" s="3"/>
      <c r="J167" s="3"/>
      <c r="K167" s="3"/>
      <c r="L167" s="3"/>
      <c r="M167" s="3" t="str">
        <f>IF(B167="","","AB"&amp;"_"&amp;IFERROR(VLOOKUP(B167,LOOKUPS!$K$2:$L$9,2,FALSE),"UNK")&amp;"_"&amp;IFERROR(VLOOKUP(C167,LOOKUPS!$N$2:$O$8,2,FALSE),"UNK")&amp;"_"&amp;UPPER(L167))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x14ac:dyDescent="0.3">
      <c r="A168" s="3" t="str">
        <f t="shared" si="2"/>
        <v/>
      </c>
      <c r="B168" s="3"/>
      <c r="C168" s="3"/>
      <c r="D168" s="3"/>
      <c r="E168" s="3" t="s">
        <v>25</v>
      </c>
      <c r="F168" s="3"/>
      <c r="G168" s="3"/>
      <c r="H168" s="3"/>
      <c r="I168" s="3"/>
      <c r="J168" s="3"/>
      <c r="K168" s="3"/>
      <c r="L168" s="3"/>
      <c r="M168" s="3" t="str">
        <f>IF(B168="","","AB"&amp;"_"&amp;IFERROR(VLOOKUP(B168,LOOKUPS!$K$2:$L$9,2,FALSE),"UNK")&amp;"_"&amp;IFERROR(VLOOKUP(C168,LOOKUPS!$N$2:$O$8,2,FALSE),"UNK")&amp;"_"&amp;UPPER(L168))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x14ac:dyDescent="0.3">
      <c r="A169" s="3" t="str">
        <f t="shared" si="2"/>
        <v/>
      </c>
      <c r="B169" s="3"/>
      <c r="C169" s="3"/>
      <c r="D169" s="3"/>
      <c r="E169" s="3" t="s">
        <v>25</v>
      </c>
      <c r="F169" s="3"/>
      <c r="G169" s="3"/>
      <c r="H169" s="3"/>
      <c r="I169" s="3"/>
      <c r="J169" s="3"/>
      <c r="K169" s="3"/>
      <c r="L169" s="3"/>
      <c r="M169" s="3" t="str">
        <f>IF(B169="","","AB"&amp;"_"&amp;IFERROR(VLOOKUP(B169,LOOKUPS!$K$2:$L$9,2,FALSE),"UNK")&amp;"_"&amp;IFERROR(VLOOKUP(C169,LOOKUPS!$N$2:$O$8,2,FALSE),"UNK")&amp;"_"&amp;UPPER(L169))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</sheetData>
  <dataValidations count="1">
    <dataValidation type="whole" allowBlank="1" sqref="F2:F1000" xr:uid="{00000000-0002-0000-03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300-000000000000}">
          <x14:formula1>
            <xm:f>LOOKUPS!$A$2:$A$9</xm:f>
          </x14:formula1>
          <xm:sqref>B170:B1000</xm:sqref>
        </x14:dataValidation>
        <x14:dataValidation type="list" allowBlank="1" showDropDown="1" xr:uid="{00000000-0002-0000-0300-000001000000}">
          <x14:formula1>
            <xm:f>LOOKUPS!$C$2:$C$8</xm:f>
          </x14:formula1>
          <xm:sqref>C170:C1000</xm:sqref>
        </x14:dataValidation>
        <x14:dataValidation type="list" allowBlank="1" showDropDown="1" xr:uid="{00000000-0002-0000-0300-000002000000}">
          <x14:formula1>
            <xm:f>LOOKUPS!$E$2:$E$4</xm:f>
          </x14:formula1>
          <xm:sqref>G170:G1000</xm:sqref>
        </x14:dataValidation>
        <x14:dataValidation type="list" allowBlank="1" showDropDown="1" xr:uid="{00000000-0002-0000-0300-000003000000}">
          <x14:formula1>
            <xm:f>LOOKUPS!$G$2:$G$3</xm:f>
          </x14:formula1>
          <xm:sqref>H170:H1000</xm:sqref>
        </x14:dataValidation>
        <x14:dataValidation type="list" allowBlank="1" showDropDown="1" xr:uid="{00000000-0002-0000-0300-000004000000}">
          <x14:formula1>
            <xm:f>LOOKUPS!$I$2:$I$5</xm:f>
          </x14:formula1>
          <xm:sqref>E2:E1000</xm:sqref>
        </x14:dataValidation>
        <x14:dataValidation type="list" allowBlank="1" xr:uid="{4434F220-3CBF-48CB-B993-6A17BED391F4}">
          <x14:formula1>
            <xm:f>LOOKUPS!$A$2:$A$9</xm:f>
          </x14:formula1>
          <xm:sqref>B2:B169</xm:sqref>
        </x14:dataValidation>
        <x14:dataValidation type="list" allowBlank="1" xr:uid="{884C0F39-2BFC-401B-A2BE-C29392A44013}">
          <x14:formula1>
            <xm:f>LOOKUPS!$C$2:$C$8</xm:f>
          </x14:formula1>
          <xm:sqref>C2:C169</xm:sqref>
        </x14:dataValidation>
        <x14:dataValidation type="list" allowBlank="1" xr:uid="{8A6AFCA3-0201-4487-85FA-C307C9A7C8A3}">
          <x14:formula1>
            <xm:f>LOOKUPS!$E$2:$E$4</xm:f>
          </x14:formula1>
          <xm:sqref>G2:G169</xm:sqref>
        </x14:dataValidation>
        <x14:dataValidation type="list" allowBlank="1" xr:uid="{FA0317A5-2BF8-4476-9AF0-CF607799F648}">
          <x14:formula1>
            <xm:f>LOOKUPS!$G$2:$G$3</xm:f>
          </x14:formula1>
          <xm:sqref>H2:H169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0"/>
  <sheetViews>
    <sheetView topLeftCell="AB1" workbookViewId="0">
      <pane ySplit="1" topLeftCell="A2" activePane="bottomLeft" state="frozen"/>
      <selection pane="bottomLeft" activeCell="H2" sqref="H2:H1000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5" customWidth="1"/>
    <col min="16" max="16" width="11.88671875" customWidth="1"/>
    <col min="17" max="17" width="28" customWidth="1"/>
    <col min="18" max="18" width="18" customWidth="1"/>
    <col min="19" max="19" width="18.88671875" customWidth="1"/>
    <col min="20" max="20" width="28" customWidth="1"/>
    <col min="21" max="21" width="18" customWidth="1"/>
    <col min="22" max="22" width="18.88671875" customWidth="1"/>
    <col min="23" max="23" width="28" customWidth="1"/>
    <col min="24" max="24" width="18" customWidth="1"/>
    <col min="25" max="25" width="18.88671875" customWidth="1"/>
    <col min="26" max="26" width="28" customWidth="1"/>
    <col min="27" max="27" width="18" customWidth="1"/>
    <col min="28" max="28" width="18.88671875" customWidth="1"/>
    <col min="29" max="29" width="28" customWidth="1"/>
    <col min="30" max="30" width="18" customWidth="1"/>
    <col min="31" max="31" width="18.88671875" customWidth="1"/>
    <col min="32" max="32" width="27.33203125" customWidth="1"/>
    <col min="33" max="33" width="45" customWidth="1"/>
  </cols>
  <sheetData>
    <row r="1" spans="1:33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74</v>
      </c>
      <c r="P1" s="2" t="s">
        <v>75</v>
      </c>
      <c r="Q1" s="2" t="s">
        <v>88</v>
      </c>
      <c r="R1" s="2" t="s">
        <v>78</v>
      </c>
      <c r="S1" s="2" t="s">
        <v>79</v>
      </c>
      <c r="T1" s="2" t="s">
        <v>89</v>
      </c>
      <c r="U1" s="2" t="s">
        <v>80</v>
      </c>
      <c r="V1" s="2" t="s">
        <v>81</v>
      </c>
      <c r="W1" s="2" t="s">
        <v>90</v>
      </c>
      <c r="X1" s="2" t="s">
        <v>82</v>
      </c>
      <c r="Y1" s="2" t="s">
        <v>83</v>
      </c>
      <c r="Z1" s="2" t="s">
        <v>91</v>
      </c>
      <c r="AA1" s="2" t="s">
        <v>84</v>
      </c>
      <c r="AB1" s="2" t="s">
        <v>85</v>
      </c>
      <c r="AC1" s="2" t="s">
        <v>92</v>
      </c>
      <c r="AD1" s="2" t="s">
        <v>86</v>
      </c>
      <c r="AE1" s="2" t="s">
        <v>87</v>
      </c>
      <c r="AF1" s="2" t="s">
        <v>93</v>
      </c>
      <c r="AG1" s="2" t="s">
        <v>73</v>
      </c>
    </row>
    <row r="2" spans="1:33" x14ac:dyDescent="0.3">
      <c r="A2" s="3" t="str">
        <f>IF(M2="","",M2&amp;"_"&amp;TEXT(N2,"000"))</f>
        <v/>
      </c>
      <c r="B2" s="3"/>
      <c r="C2" s="3"/>
      <c r="D2" s="3"/>
      <c r="E2" s="3" t="s">
        <v>31</v>
      </c>
      <c r="F2" s="3"/>
      <c r="G2" s="3"/>
      <c r="H2" s="3"/>
      <c r="I2" s="3"/>
      <c r="J2" s="3"/>
      <c r="K2" s="3"/>
      <c r="L2" s="3"/>
      <c r="M2" s="3" t="str">
        <f>IF(B2="","","LIST"&amp;"_"&amp;IFERROR(VLOOKUP(B2,LOOKUPS!$K$2:$L$9,2,FALSE),"UNK")&amp;"_"&amp;IFERROR(VLOOKUP(C2,LOOKUPS!$N$2:$O$8,2,FALSE),"UNK")&amp;"_"&amp;UPPER(L2))</f>
        <v/>
      </c>
      <c r="N2" s="3" t="str">
        <f>IF(M2="","",COUNTIF($M$2:M2,M2))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">
      <c r="A3" s="3" t="str">
        <f t="shared" ref="A3:A66" si="0">IF(M3="","",M3&amp;"_"&amp;TEXT(N3,"000"))</f>
        <v/>
      </c>
      <c r="B3" s="3"/>
      <c r="C3" s="3"/>
      <c r="D3" s="3"/>
      <c r="E3" s="3" t="s">
        <v>31</v>
      </c>
      <c r="F3" s="3"/>
      <c r="G3" s="3"/>
      <c r="H3" s="3"/>
      <c r="I3" s="3"/>
      <c r="J3" s="3"/>
      <c r="K3" s="3"/>
      <c r="L3" s="3"/>
      <c r="M3" s="3" t="str">
        <f>IF(B3="","","LIST"&amp;"_"&amp;IFERROR(VLOOKUP(B3,LOOKUPS!$K$2:$L$9,2,FALSE),"UNK")&amp;"_"&amp;IFERROR(VLOOKUP(C3,LOOKUPS!$N$2:$O$8,2,FALSE),"UNK")&amp;"_"&amp;UPPER(L3))</f>
        <v/>
      </c>
      <c r="N3" s="3" t="str">
        <f>IF(M3="","",COUNTIF($M$2:M3,M3))</f>
        <v/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">
      <c r="A4" s="3" t="str">
        <f t="shared" si="0"/>
        <v/>
      </c>
      <c r="B4" s="3"/>
      <c r="C4" s="3"/>
      <c r="D4" s="3"/>
      <c r="E4" s="3" t="s">
        <v>31</v>
      </c>
      <c r="F4" s="3"/>
      <c r="G4" s="3"/>
      <c r="H4" s="3"/>
      <c r="I4" s="3"/>
      <c r="J4" s="3"/>
      <c r="K4" s="3"/>
      <c r="L4" s="3"/>
      <c r="M4" s="3" t="str">
        <f>IF(B4="","","LIST"&amp;"_"&amp;IFERROR(VLOOKUP(B4,LOOKUPS!$K$2:$L$9,2,FALSE),"UNK")&amp;"_"&amp;IFERROR(VLOOKUP(C4,LOOKUPS!$N$2:$O$8,2,FALSE),"UNK")&amp;"_"&amp;UPPER(L4))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">
      <c r="A5" s="3" t="str">
        <f t="shared" si="0"/>
        <v/>
      </c>
      <c r="B5" s="3"/>
      <c r="C5" s="3"/>
      <c r="D5" s="3"/>
      <c r="E5" s="3" t="s">
        <v>31</v>
      </c>
      <c r="F5" s="3"/>
      <c r="G5" s="3"/>
      <c r="H5" s="3"/>
      <c r="I5" s="3"/>
      <c r="J5" s="3"/>
      <c r="K5" s="3"/>
      <c r="L5" s="3"/>
      <c r="M5" s="3" t="str">
        <f>IF(B5="","","LIST"&amp;"_"&amp;IFERROR(VLOOKUP(B5,LOOKUPS!$K$2:$L$9,2,FALSE),"UNK")&amp;"_"&amp;IFERROR(VLOOKUP(C5,LOOKUPS!$N$2:$O$8,2,FALSE),"UNK")&amp;"_"&amp;UPPER(L5))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">
      <c r="A6" s="3" t="str">
        <f t="shared" si="0"/>
        <v/>
      </c>
      <c r="B6" s="3"/>
      <c r="C6" s="3"/>
      <c r="D6" s="3"/>
      <c r="E6" s="3" t="s">
        <v>31</v>
      </c>
      <c r="F6" s="3"/>
      <c r="G6" s="3"/>
      <c r="H6" s="3"/>
      <c r="I6" s="3"/>
      <c r="J6" s="3"/>
      <c r="K6" s="3"/>
      <c r="L6" s="3"/>
      <c r="M6" s="3" t="str">
        <f>IF(B6="","","LIST"&amp;"_"&amp;IFERROR(VLOOKUP(B6,LOOKUPS!$K$2:$L$9,2,FALSE),"UNK")&amp;"_"&amp;IFERROR(VLOOKUP(C6,LOOKUPS!$N$2:$O$8,2,FALSE),"UNK")&amp;"_"&amp;UPPER(L6))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">
      <c r="A7" s="3" t="str">
        <f t="shared" si="0"/>
        <v/>
      </c>
      <c r="B7" s="3"/>
      <c r="C7" s="3"/>
      <c r="D7" s="3"/>
      <c r="E7" s="3" t="s">
        <v>31</v>
      </c>
      <c r="F7" s="3"/>
      <c r="G7" s="3"/>
      <c r="H7" s="3"/>
      <c r="I7" s="3"/>
      <c r="J7" s="3"/>
      <c r="K7" s="3"/>
      <c r="L7" s="3"/>
      <c r="M7" s="3" t="str">
        <f>IF(B7="","","LIST"&amp;"_"&amp;IFERROR(VLOOKUP(B7,LOOKUPS!$K$2:$L$9,2,FALSE),"UNK")&amp;"_"&amp;IFERROR(VLOOKUP(C7,LOOKUPS!$N$2:$O$8,2,FALSE),"UNK")&amp;"_"&amp;UPPER(L7))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">
      <c r="A8" s="3" t="str">
        <f t="shared" si="0"/>
        <v/>
      </c>
      <c r="B8" s="3"/>
      <c r="C8" s="3"/>
      <c r="D8" s="3"/>
      <c r="E8" s="3" t="s">
        <v>31</v>
      </c>
      <c r="F8" s="3"/>
      <c r="G8" s="3"/>
      <c r="H8" s="3"/>
      <c r="I8" s="3"/>
      <c r="J8" s="3"/>
      <c r="K8" s="3"/>
      <c r="L8" s="3"/>
      <c r="M8" s="3" t="str">
        <f>IF(B8="","","LIST"&amp;"_"&amp;IFERROR(VLOOKUP(B8,LOOKUPS!$K$2:$L$9,2,FALSE),"UNK")&amp;"_"&amp;IFERROR(VLOOKUP(C8,LOOKUPS!$N$2:$O$8,2,FALSE),"UNK")&amp;"_"&amp;UPPER(L8))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">
      <c r="A9" s="3" t="str">
        <f t="shared" si="0"/>
        <v/>
      </c>
      <c r="B9" s="3"/>
      <c r="C9" s="3"/>
      <c r="D9" s="3"/>
      <c r="E9" s="3" t="s">
        <v>31</v>
      </c>
      <c r="F9" s="3"/>
      <c r="G9" s="3"/>
      <c r="H9" s="3"/>
      <c r="I9" s="3"/>
      <c r="J9" s="3"/>
      <c r="K9" s="3"/>
      <c r="L9" s="3"/>
      <c r="M9" s="3" t="str">
        <f>IF(B9="","","LIST"&amp;"_"&amp;IFERROR(VLOOKUP(B9,LOOKUPS!$K$2:$L$9,2,FALSE),"UNK")&amp;"_"&amp;IFERROR(VLOOKUP(C9,LOOKUPS!$N$2:$O$8,2,FALSE),"UNK")&amp;"_"&amp;UPPER(L9))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">
      <c r="A10" s="3" t="str">
        <f t="shared" si="0"/>
        <v/>
      </c>
      <c r="B10" s="3"/>
      <c r="C10" s="3"/>
      <c r="D10" s="3"/>
      <c r="E10" s="3" t="s">
        <v>31</v>
      </c>
      <c r="F10" s="3"/>
      <c r="G10" s="3"/>
      <c r="H10" s="3"/>
      <c r="I10" s="3"/>
      <c r="J10" s="3"/>
      <c r="K10" s="3"/>
      <c r="L10" s="3"/>
      <c r="M10" s="3" t="str">
        <f>IF(B10="","","LIST"&amp;"_"&amp;IFERROR(VLOOKUP(B10,LOOKUPS!$K$2:$L$9,2,FALSE),"UNK")&amp;"_"&amp;IFERROR(VLOOKUP(C10,LOOKUPS!$N$2:$O$8,2,FALSE),"UNK")&amp;"_"&amp;UPPER(L10))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">
      <c r="A11" s="3" t="str">
        <f t="shared" si="0"/>
        <v/>
      </c>
      <c r="B11" s="3"/>
      <c r="C11" s="3"/>
      <c r="D11" s="3"/>
      <c r="E11" s="3" t="s">
        <v>31</v>
      </c>
      <c r="F11" s="3"/>
      <c r="G11" s="3"/>
      <c r="H11" s="3"/>
      <c r="I11" s="3"/>
      <c r="J11" s="3"/>
      <c r="K11" s="3"/>
      <c r="L11" s="3"/>
      <c r="M11" s="3" t="str">
        <f>IF(B11="","","LIST"&amp;"_"&amp;IFERROR(VLOOKUP(B11,LOOKUPS!$K$2:$L$9,2,FALSE),"UNK")&amp;"_"&amp;IFERROR(VLOOKUP(C11,LOOKUPS!$N$2:$O$8,2,FALSE),"UNK")&amp;"_"&amp;UPPER(L11))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">
      <c r="A12" s="3" t="str">
        <f t="shared" si="0"/>
        <v/>
      </c>
      <c r="B12" s="3"/>
      <c r="C12" s="3"/>
      <c r="D12" s="3"/>
      <c r="E12" s="3" t="s">
        <v>31</v>
      </c>
      <c r="F12" s="3"/>
      <c r="G12" s="3"/>
      <c r="H12" s="3"/>
      <c r="I12" s="3"/>
      <c r="J12" s="3"/>
      <c r="K12" s="3"/>
      <c r="L12" s="3"/>
      <c r="M12" s="3" t="str">
        <f>IF(B12="","","LIST"&amp;"_"&amp;IFERROR(VLOOKUP(B12,LOOKUPS!$K$2:$L$9,2,FALSE),"UNK")&amp;"_"&amp;IFERROR(VLOOKUP(C12,LOOKUPS!$N$2:$O$8,2,FALSE),"UNK")&amp;"_"&amp;UPPER(L12))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">
      <c r="A13" s="3" t="str">
        <f t="shared" si="0"/>
        <v/>
      </c>
      <c r="B13" s="3"/>
      <c r="C13" s="3"/>
      <c r="D13" s="3"/>
      <c r="E13" s="3" t="s">
        <v>31</v>
      </c>
      <c r="F13" s="3"/>
      <c r="G13" s="3"/>
      <c r="H13" s="3"/>
      <c r="I13" s="3"/>
      <c r="J13" s="3"/>
      <c r="K13" s="3"/>
      <c r="L13" s="3"/>
      <c r="M13" s="3" t="str">
        <f>IF(B13="","","LIST"&amp;"_"&amp;IFERROR(VLOOKUP(B13,LOOKUPS!$K$2:$L$9,2,FALSE),"UNK")&amp;"_"&amp;IFERROR(VLOOKUP(C13,LOOKUPS!$N$2:$O$8,2,FALSE),"UNK")&amp;"_"&amp;UPPER(L13))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3" t="str">
        <f t="shared" si="0"/>
        <v/>
      </c>
      <c r="B14" s="3"/>
      <c r="C14" s="3"/>
      <c r="D14" s="3"/>
      <c r="E14" s="3" t="s">
        <v>31</v>
      </c>
      <c r="F14" s="3"/>
      <c r="G14" s="3"/>
      <c r="H14" s="3"/>
      <c r="I14" s="3"/>
      <c r="J14" s="3"/>
      <c r="K14" s="3"/>
      <c r="L14" s="3"/>
      <c r="M14" s="3" t="str">
        <f>IF(B14="","","LIST"&amp;"_"&amp;IFERROR(VLOOKUP(B14,LOOKUPS!$K$2:$L$9,2,FALSE),"UNK")&amp;"_"&amp;IFERROR(VLOOKUP(C14,LOOKUPS!$N$2:$O$8,2,FALSE),"UNK")&amp;"_"&amp;UPPER(L14))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3" t="str">
        <f t="shared" si="0"/>
        <v/>
      </c>
      <c r="B15" s="3"/>
      <c r="C15" s="3"/>
      <c r="D15" s="3"/>
      <c r="E15" s="3" t="s">
        <v>31</v>
      </c>
      <c r="F15" s="3"/>
      <c r="G15" s="3"/>
      <c r="H15" s="3"/>
      <c r="I15" s="3"/>
      <c r="J15" s="3"/>
      <c r="K15" s="3"/>
      <c r="L15" s="3"/>
      <c r="M15" s="3" t="str">
        <f>IF(B15="","","LIST"&amp;"_"&amp;IFERROR(VLOOKUP(B15,LOOKUPS!$K$2:$L$9,2,FALSE),"UNK")&amp;"_"&amp;IFERROR(VLOOKUP(C15,LOOKUPS!$N$2:$O$8,2,FALSE),"UNK")&amp;"_"&amp;UPPER(L15))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">
      <c r="A16" s="3" t="str">
        <f t="shared" si="0"/>
        <v/>
      </c>
      <c r="B16" s="3"/>
      <c r="C16" s="3"/>
      <c r="D16" s="3"/>
      <c r="E16" s="3" t="s">
        <v>31</v>
      </c>
      <c r="F16" s="3"/>
      <c r="G16" s="3"/>
      <c r="H16" s="3"/>
      <c r="I16" s="3"/>
      <c r="J16" s="3"/>
      <c r="K16" s="3"/>
      <c r="L16" s="3"/>
      <c r="M16" s="3" t="str">
        <f>IF(B16="","","LIST"&amp;"_"&amp;IFERROR(VLOOKUP(B16,LOOKUPS!$K$2:$L$9,2,FALSE),"UNK")&amp;"_"&amp;IFERROR(VLOOKUP(C16,LOOKUPS!$N$2:$O$8,2,FALSE),"UNK")&amp;"_"&amp;UPPER(L16))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">
      <c r="A17" s="3" t="str">
        <f t="shared" si="0"/>
        <v/>
      </c>
      <c r="B17" s="3"/>
      <c r="C17" s="3"/>
      <c r="D17" s="3"/>
      <c r="E17" s="3" t="s">
        <v>31</v>
      </c>
      <c r="F17" s="3"/>
      <c r="G17" s="3"/>
      <c r="H17" s="3"/>
      <c r="I17" s="3"/>
      <c r="J17" s="3"/>
      <c r="K17" s="3"/>
      <c r="L17" s="3"/>
      <c r="M17" s="3" t="str">
        <f>IF(B17="","","LIST"&amp;"_"&amp;IFERROR(VLOOKUP(B17,LOOKUPS!$K$2:$L$9,2,FALSE),"UNK")&amp;"_"&amp;IFERROR(VLOOKUP(C17,LOOKUPS!$N$2:$O$8,2,FALSE),"UNK")&amp;"_"&amp;UPPER(L17))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">
      <c r="A18" s="3" t="str">
        <f t="shared" si="0"/>
        <v/>
      </c>
      <c r="B18" s="3"/>
      <c r="C18" s="3"/>
      <c r="D18" s="3"/>
      <c r="E18" s="3" t="s">
        <v>31</v>
      </c>
      <c r="F18" s="3"/>
      <c r="G18" s="3"/>
      <c r="H18" s="3"/>
      <c r="I18" s="3"/>
      <c r="J18" s="3"/>
      <c r="K18" s="3"/>
      <c r="L18" s="3"/>
      <c r="M18" s="3" t="str">
        <f>IF(B18="","","LIST"&amp;"_"&amp;IFERROR(VLOOKUP(B18,LOOKUPS!$K$2:$L$9,2,FALSE),"UNK")&amp;"_"&amp;IFERROR(VLOOKUP(C18,LOOKUPS!$N$2:$O$8,2,FALSE),"UNK")&amp;"_"&amp;UPPER(L18))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">
      <c r="A19" s="3" t="str">
        <f t="shared" si="0"/>
        <v/>
      </c>
      <c r="B19" s="3"/>
      <c r="C19" s="3"/>
      <c r="D19" s="3"/>
      <c r="E19" s="3" t="s">
        <v>31</v>
      </c>
      <c r="F19" s="3"/>
      <c r="G19" s="3"/>
      <c r="H19" s="3"/>
      <c r="I19" s="3"/>
      <c r="J19" s="3"/>
      <c r="K19" s="3"/>
      <c r="L19" s="3"/>
      <c r="M19" s="3" t="str">
        <f>IF(B19="","","LIST"&amp;"_"&amp;IFERROR(VLOOKUP(B19,LOOKUPS!$K$2:$L$9,2,FALSE),"UNK")&amp;"_"&amp;IFERROR(VLOOKUP(C19,LOOKUPS!$N$2:$O$8,2,FALSE),"UNK")&amp;"_"&amp;UPPER(L19))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">
      <c r="A20" s="3" t="str">
        <f t="shared" si="0"/>
        <v/>
      </c>
      <c r="B20" s="3"/>
      <c r="C20" s="3"/>
      <c r="D20" s="3"/>
      <c r="E20" s="3" t="s">
        <v>31</v>
      </c>
      <c r="F20" s="3"/>
      <c r="G20" s="3"/>
      <c r="H20" s="3"/>
      <c r="I20" s="3"/>
      <c r="J20" s="3"/>
      <c r="K20" s="3"/>
      <c r="L20" s="3"/>
      <c r="M20" s="3" t="str">
        <f>IF(B20="","","LIST"&amp;"_"&amp;IFERROR(VLOOKUP(B20,LOOKUPS!$K$2:$L$9,2,FALSE),"UNK")&amp;"_"&amp;IFERROR(VLOOKUP(C20,LOOKUPS!$N$2:$O$8,2,FALSE),"UNK")&amp;"_"&amp;UPPER(L20))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3" t="str">
        <f t="shared" si="0"/>
        <v/>
      </c>
      <c r="B21" s="3"/>
      <c r="C21" s="3"/>
      <c r="D21" s="3"/>
      <c r="E21" s="3" t="s">
        <v>31</v>
      </c>
      <c r="F21" s="3"/>
      <c r="G21" s="3"/>
      <c r="H21" s="3"/>
      <c r="I21" s="3"/>
      <c r="J21" s="3"/>
      <c r="K21" s="3"/>
      <c r="L21" s="3"/>
      <c r="M21" s="3" t="str">
        <f>IF(B21="","","LIST"&amp;"_"&amp;IFERROR(VLOOKUP(B21,LOOKUPS!$K$2:$L$9,2,FALSE),"UNK")&amp;"_"&amp;IFERROR(VLOOKUP(C21,LOOKUPS!$N$2:$O$8,2,FALSE),"UNK")&amp;"_"&amp;UPPER(L21))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">
      <c r="A22" s="3" t="str">
        <f t="shared" si="0"/>
        <v/>
      </c>
      <c r="B22" s="3"/>
      <c r="C22" s="3"/>
      <c r="D22" s="3"/>
      <c r="E22" s="3" t="s">
        <v>31</v>
      </c>
      <c r="F22" s="3"/>
      <c r="G22" s="3"/>
      <c r="H22" s="3"/>
      <c r="I22" s="3"/>
      <c r="J22" s="3"/>
      <c r="K22" s="3"/>
      <c r="L22" s="3"/>
      <c r="M22" s="3" t="str">
        <f>IF(B22="","","LIST"&amp;"_"&amp;IFERROR(VLOOKUP(B22,LOOKUPS!$K$2:$L$9,2,FALSE),"UNK")&amp;"_"&amp;IFERROR(VLOOKUP(C22,LOOKUPS!$N$2:$O$8,2,FALSE),"UNK")&amp;"_"&amp;UPPER(L22))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">
      <c r="A23" s="3" t="str">
        <f t="shared" si="0"/>
        <v/>
      </c>
      <c r="B23" s="3"/>
      <c r="C23" s="3"/>
      <c r="D23" s="3"/>
      <c r="E23" s="3" t="s">
        <v>31</v>
      </c>
      <c r="F23" s="3"/>
      <c r="G23" s="3"/>
      <c r="H23" s="3"/>
      <c r="I23" s="3"/>
      <c r="J23" s="3"/>
      <c r="K23" s="3"/>
      <c r="L23" s="3"/>
      <c r="M23" s="3" t="str">
        <f>IF(B23="","","LIST"&amp;"_"&amp;IFERROR(VLOOKUP(B23,LOOKUPS!$K$2:$L$9,2,FALSE),"UNK")&amp;"_"&amp;IFERROR(VLOOKUP(C23,LOOKUPS!$N$2:$O$8,2,FALSE),"UNK")&amp;"_"&amp;UPPER(L23))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">
      <c r="A24" s="3" t="str">
        <f t="shared" si="0"/>
        <v/>
      </c>
      <c r="B24" s="3"/>
      <c r="C24" s="3"/>
      <c r="D24" s="3"/>
      <c r="E24" s="3" t="s">
        <v>31</v>
      </c>
      <c r="F24" s="3"/>
      <c r="G24" s="3"/>
      <c r="H24" s="3"/>
      <c r="I24" s="3"/>
      <c r="J24" s="3"/>
      <c r="K24" s="3"/>
      <c r="L24" s="3"/>
      <c r="M24" s="3" t="str">
        <f>IF(B24="","","LIST"&amp;"_"&amp;IFERROR(VLOOKUP(B24,LOOKUPS!$K$2:$L$9,2,FALSE),"UNK")&amp;"_"&amp;IFERROR(VLOOKUP(C24,LOOKUPS!$N$2:$O$8,2,FALSE),"UNK")&amp;"_"&amp;UPPER(L24))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">
      <c r="A25" s="3" t="str">
        <f t="shared" si="0"/>
        <v/>
      </c>
      <c r="B25" s="3"/>
      <c r="C25" s="3"/>
      <c r="D25" s="3"/>
      <c r="E25" s="3" t="s">
        <v>31</v>
      </c>
      <c r="F25" s="3"/>
      <c r="G25" s="3"/>
      <c r="H25" s="3"/>
      <c r="I25" s="3"/>
      <c r="J25" s="3"/>
      <c r="K25" s="3"/>
      <c r="L25" s="3"/>
      <c r="M25" s="3" t="str">
        <f>IF(B25="","","LIST"&amp;"_"&amp;IFERROR(VLOOKUP(B25,LOOKUPS!$K$2:$L$9,2,FALSE),"UNK")&amp;"_"&amp;IFERROR(VLOOKUP(C25,LOOKUPS!$N$2:$O$8,2,FALSE),"UNK")&amp;"_"&amp;UPPER(L25))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">
      <c r="A26" s="3" t="str">
        <f t="shared" si="0"/>
        <v/>
      </c>
      <c r="B26" s="3"/>
      <c r="C26" s="3"/>
      <c r="D26" s="3"/>
      <c r="E26" s="3" t="s">
        <v>31</v>
      </c>
      <c r="F26" s="3"/>
      <c r="G26" s="3"/>
      <c r="H26" s="3"/>
      <c r="I26" s="3"/>
      <c r="J26" s="3"/>
      <c r="K26" s="3"/>
      <c r="L26" s="3"/>
      <c r="M26" s="3" t="str">
        <f>IF(B26="","","LIST"&amp;"_"&amp;IFERROR(VLOOKUP(B26,LOOKUPS!$K$2:$L$9,2,FALSE),"UNK")&amp;"_"&amp;IFERROR(VLOOKUP(C26,LOOKUPS!$N$2:$O$8,2,FALSE),"UNK")&amp;"_"&amp;UPPER(L26))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3" t="str">
        <f t="shared" si="0"/>
        <v/>
      </c>
      <c r="B27" s="3"/>
      <c r="C27" s="3"/>
      <c r="D27" s="3"/>
      <c r="E27" s="3" t="s">
        <v>31</v>
      </c>
      <c r="F27" s="3"/>
      <c r="G27" s="3"/>
      <c r="H27" s="3"/>
      <c r="I27" s="3"/>
      <c r="J27" s="3"/>
      <c r="K27" s="3"/>
      <c r="L27" s="3"/>
      <c r="M27" s="3" t="str">
        <f>IF(B27="","","LIST"&amp;"_"&amp;IFERROR(VLOOKUP(B27,LOOKUPS!$K$2:$L$9,2,FALSE),"UNK")&amp;"_"&amp;IFERROR(VLOOKUP(C27,LOOKUPS!$N$2:$O$8,2,FALSE),"UNK")&amp;"_"&amp;UPPER(L27))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 s="3" t="str">
        <f t="shared" si="0"/>
        <v/>
      </c>
      <c r="B28" s="3"/>
      <c r="C28" s="3"/>
      <c r="D28" s="3"/>
      <c r="E28" s="3" t="s">
        <v>31</v>
      </c>
      <c r="F28" s="3"/>
      <c r="G28" s="3"/>
      <c r="H28" s="3"/>
      <c r="I28" s="3"/>
      <c r="J28" s="3"/>
      <c r="K28" s="3"/>
      <c r="L28" s="3"/>
      <c r="M28" s="3" t="str">
        <f>IF(B28="","","LIST"&amp;"_"&amp;IFERROR(VLOOKUP(B28,LOOKUPS!$K$2:$L$9,2,FALSE),"UNK")&amp;"_"&amp;IFERROR(VLOOKUP(C28,LOOKUPS!$N$2:$O$8,2,FALSE),"UNK")&amp;"_"&amp;UPPER(L28))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3" t="str">
        <f t="shared" si="0"/>
        <v/>
      </c>
      <c r="B29" s="3"/>
      <c r="C29" s="3"/>
      <c r="D29" s="3"/>
      <c r="E29" s="3" t="s">
        <v>31</v>
      </c>
      <c r="F29" s="3"/>
      <c r="G29" s="3"/>
      <c r="H29" s="3"/>
      <c r="I29" s="3"/>
      <c r="J29" s="3"/>
      <c r="K29" s="3"/>
      <c r="L29" s="3"/>
      <c r="M29" s="3" t="str">
        <f>IF(B29="","","LIST"&amp;"_"&amp;IFERROR(VLOOKUP(B29,LOOKUPS!$K$2:$L$9,2,FALSE),"UNK")&amp;"_"&amp;IFERROR(VLOOKUP(C29,LOOKUPS!$N$2:$O$8,2,FALSE),"UNK")&amp;"_"&amp;UPPER(L29))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">
      <c r="A30" s="3" t="str">
        <f t="shared" si="0"/>
        <v/>
      </c>
      <c r="B30" s="3"/>
      <c r="C30" s="3"/>
      <c r="D30" s="3"/>
      <c r="E30" s="3" t="s">
        <v>31</v>
      </c>
      <c r="F30" s="3"/>
      <c r="G30" s="3"/>
      <c r="H30" s="3"/>
      <c r="I30" s="3"/>
      <c r="J30" s="3"/>
      <c r="K30" s="3"/>
      <c r="L30" s="3"/>
      <c r="M30" s="3" t="str">
        <f>IF(B30="","","LIST"&amp;"_"&amp;IFERROR(VLOOKUP(B30,LOOKUPS!$K$2:$L$9,2,FALSE),"UNK")&amp;"_"&amp;IFERROR(VLOOKUP(C30,LOOKUPS!$N$2:$O$8,2,FALSE),"UNK")&amp;"_"&amp;UPPER(L30))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">
      <c r="A31" s="3" t="str">
        <f t="shared" si="0"/>
        <v/>
      </c>
      <c r="B31" s="3"/>
      <c r="C31" s="3"/>
      <c r="D31" s="3"/>
      <c r="E31" s="3" t="s">
        <v>31</v>
      </c>
      <c r="F31" s="3"/>
      <c r="G31" s="3"/>
      <c r="H31" s="3"/>
      <c r="I31" s="3"/>
      <c r="J31" s="3"/>
      <c r="K31" s="3"/>
      <c r="L31" s="3"/>
      <c r="M31" s="3" t="str">
        <f>IF(B31="","","LIST"&amp;"_"&amp;IFERROR(VLOOKUP(B31,LOOKUPS!$K$2:$L$9,2,FALSE),"UNK")&amp;"_"&amp;IFERROR(VLOOKUP(C31,LOOKUPS!$N$2:$O$8,2,FALSE),"UNK")&amp;"_"&amp;UPPER(L31))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">
      <c r="A32" s="3" t="str">
        <f t="shared" si="0"/>
        <v/>
      </c>
      <c r="B32" s="3"/>
      <c r="C32" s="3"/>
      <c r="D32" s="3"/>
      <c r="E32" s="3" t="s">
        <v>31</v>
      </c>
      <c r="F32" s="3"/>
      <c r="G32" s="3"/>
      <c r="H32" s="3"/>
      <c r="I32" s="3"/>
      <c r="J32" s="3"/>
      <c r="K32" s="3"/>
      <c r="L32" s="3"/>
      <c r="M32" s="3" t="str">
        <f>IF(B32="","","LIST"&amp;"_"&amp;IFERROR(VLOOKUP(B32,LOOKUPS!$K$2:$L$9,2,FALSE),"UNK")&amp;"_"&amp;IFERROR(VLOOKUP(C32,LOOKUPS!$N$2:$O$8,2,FALSE),"UNK")&amp;"_"&amp;UPPER(L32))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3">
      <c r="A33" s="3" t="str">
        <f t="shared" si="0"/>
        <v/>
      </c>
      <c r="B33" s="3"/>
      <c r="C33" s="3"/>
      <c r="D33" s="3"/>
      <c r="E33" s="3" t="s">
        <v>31</v>
      </c>
      <c r="F33" s="3"/>
      <c r="G33" s="3"/>
      <c r="H33" s="3"/>
      <c r="I33" s="3"/>
      <c r="J33" s="3"/>
      <c r="K33" s="3"/>
      <c r="L33" s="3"/>
      <c r="M33" s="3" t="str">
        <f>IF(B33="","","LIST"&amp;"_"&amp;IFERROR(VLOOKUP(B33,LOOKUPS!$K$2:$L$9,2,FALSE),"UNK")&amp;"_"&amp;IFERROR(VLOOKUP(C33,LOOKUPS!$N$2:$O$8,2,FALSE),"UNK")&amp;"_"&amp;UPPER(L33))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3">
      <c r="A34" s="3" t="str">
        <f t="shared" si="0"/>
        <v/>
      </c>
      <c r="B34" s="3"/>
      <c r="C34" s="3"/>
      <c r="D34" s="3"/>
      <c r="E34" s="3" t="s">
        <v>31</v>
      </c>
      <c r="F34" s="3"/>
      <c r="G34" s="3"/>
      <c r="H34" s="3"/>
      <c r="I34" s="3"/>
      <c r="J34" s="3"/>
      <c r="K34" s="3"/>
      <c r="L34" s="3"/>
      <c r="M34" s="3" t="str">
        <f>IF(B34="","","LIST"&amp;"_"&amp;IFERROR(VLOOKUP(B34,LOOKUPS!$K$2:$L$9,2,FALSE),"UNK")&amp;"_"&amp;IFERROR(VLOOKUP(C34,LOOKUPS!$N$2:$O$8,2,FALSE),"UNK")&amp;"_"&amp;UPPER(L34))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3">
      <c r="A35" s="3" t="str">
        <f t="shared" si="0"/>
        <v/>
      </c>
      <c r="B35" s="3"/>
      <c r="C35" s="3"/>
      <c r="D35" s="3"/>
      <c r="E35" s="3" t="s">
        <v>31</v>
      </c>
      <c r="F35" s="3"/>
      <c r="G35" s="3"/>
      <c r="H35" s="3"/>
      <c r="I35" s="3"/>
      <c r="J35" s="3"/>
      <c r="K35" s="3"/>
      <c r="L35" s="3"/>
      <c r="M35" s="3" t="str">
        <f>IF(B35="","","LIST"&amp;"_"&amp;IFERROR(VLOOKUP(B35,LOOKUPS!$K$2:$L$9,2,FALSE),"UNK")&amp;"_"&amp;IFERROR(VLOOKUP(C35,LOOKUPS!$N$2:$O$8,2,FALSE),"UNK")&amp;"_"&amp;UPPER(L35))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3">
      <c r="A36" s="3" t="str">
        <f t="shared" si="0"/>
        <v/>
      </c>
      <c r="B36" s="3"/>
      <c r="C36" s="3"/>
      <c r="D36" s="3"/>
      <c r="E36" s="3" t="s">
        <v>31</v>
      </c>
      <c r="F36" s="3"/>
      <c r="G36" s="3"/>
      <c r="H36" s="3"/>
      <c r="I36" s="3"/>
      <c r="J36" s="3"/>
      <c r="K36" s="3"/>
      <c r="L36" s="3"/>
      <c r="M36" s="3" t="str">
        <f>IF(B36="","","LIST"&amp;"_"&amp;IFERROR(VLOOKUP(B36,LOOKUPS!$K$2:$L$9,2,FALSE),"UNK")&amp;"_"&amp;IFERROR(VLOOKUP(C36,LOOKUPS!$N$2:$O$8,2,FALSE),"UNK")&amp;"_"&amp;UPPER(L36))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3">
      <c r="A37" s="3" t="str">
        <f t="shared" si="0"/>
        <v/>
      </c>
      <c r="B37" s="3"/>
      <c r="C37" s="3"/>
      <c r="D37" s="3"/>
      <c r="E37" s="3" t="s">
        <v>31</v>
      </c>
      <c r="F37" s="3"/>
      <c r="G37" s="3"/>
      <c r="H37" s="3"/>
      <c r="I37" s="3"/>
      <c r="J37" s="3"/>
      <c r="K37" s="3"/>
      <c r="L37" s="3"/>
      <c r="M37" s="3" t="str">
        <f>IF(B37="","","LIST"&amp;"_"&amp;IFERROR(VLOOKUP(B37,LOOKUPS!$K$2:$L$9,2,FALSE),"UNK")&amp;"_"&amp;IFERROR(VLOOKUP(C37,LOOKUPS!$N$2:$O$8,2,FALSE),"UNK")&amp;"_"&amp;UPPER(L37))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3">
      <c r="A38" s="3" t="str">
        <f t="shared" si="0"/>
        <v/>
      </c>
      <c r="B38" s="3"/>
      <c r="C38" s="3"/>
      <c r="D38" s="3"/>
      <c r="E38" s="3" t="s">
        <v>31</v>
      </c>
      <c r="F38" s="3"/>
      <c r="G38" s="3"/>
      <c r="H38" s="3"/>
      <c r="I38" s="3"/>
      <c r="J38" s="3"/>
      <c r="K38" s="3"/>
      <c r="L38" s="3"/>
      <c r="M38" s="3" t="str">
        <f>IF(B38="","","LIST"&amp;"_"&amp;IFERROR(VLOOKUP(B38,LOOKUPS!$K$2:$L$9,2,FALSE),"UNK")&amp;"_"&amp;IFERROR(VLOOKUP(C38,LOOKUPS!$N$2:$O$8,2,FALSE),"UNK")&amp;"_"&amp;UPPER(L38))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3">
      <c r="A39" s="3" t="str">
        <f t="shared" si="0"/>
        <v/>
      </c>
      <c r="B39" s="3"/>
      <c r="C39" s="3"/>
      <c r="D39" s="3"/>
      <c r="E39" s="3" t="s">
        <v>31</v>
      </c>
      <c r="F39" s="3"/>
      <c r="G39" s="3"/>
      <c r="H39" s="3"/>
      <c r="I39" s="3"/>
      <c r="J39" s="3"/>
      <c r="K39" s="3"/>
      <c r="L39" s="3"/>
      <c r="M39" s="3" t="str">
        <f>IF(B39="","","LIST"&amp;"_"&amp;IFERROR(VLOOKUP(B39,LOOKUPS!$K$2:$L$9,2,FALSE),"UNK")&amp;"_"&amp;IFERROR(VLOOKUP(C39,LOOKUPS!$N$2:$O$8,2,FALSE),"UNK")&amp;"_"&amp;UPPER(L39))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3">
      <c r="A40" s="3" t="str">
        <f t="shared" si="0"/>
        <v/>
      </c>
      <c r="B40" s="3"/>
      <c r="C40" s="3"/>
      <c r="D40" s="3"/>
      <c r="E40" s="3" t="s">
        <v>31</v>
      </c>
      <c r="F40" s="3"/>
      <c r="G40" s="3"/>
      <c r="H40" s="3"/>
      <c r="I40" s="3"/>
      <c r="J40" s="3"/>
      <c r="K40" s="3"/>
      <c r="L40" s="3"/>
      <c r="M40" s="3" t="str">
        <f>IF(B40="","","LIST"&amp;"_"&amp;IFERROR(VLOOKUP(B40,LOOKUPS!$K$2:$L$9,2,FALSE),"UNK")&amp;"_"&amp;IFERROR(VLOOKUP(C40,LOOKUPS!$N$2:$O$8,2,FALSE),"UNK")&amp;"_"&amp;UPPER(L40))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3">
      <c r="A41" s="3" t="str">
        <f t="shared" si="0"/>
        <v/>
      </c>
      <c r="B41" s="3"/>
      <c r="C41" s="3"/>
      <c r="D41" s="3"/>
      <c r="E41" s="3" t="s">
        <v>31</v>
      </c>
      <c r="F41" s="3"/>
      <c r="G41" s="3"/>
      <c r="H41" s="3"/>
      <c r="I41" s="3"/>
      <c r="J41" s="3"/>
      <c r="K41" s="3"/>
      <c r="L41" s="3"/>
      <c r="M41" s="3" t="str">
        <f>IF(B41="","","LIST"&amp;"_"&amp;IFERROR(VLOOKUP(B41,LOOKUPS!$K$2:$L$9,2,FALSE),"UNK")&amp;"_"&amp;IFERROR(VLOOKUP(C41,LOOKUPS!$N$2:$O$8,2,FALSE),"UNK")&amp;"_"&amp;UPPER(L41))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3">
      <c r="A42" s="3" t="str">
        <f t="shared" si="0"/>
        <v/>
      </c>
      <c r="B42" s="3"/>
      <c r="C42" s="3"/>
      <c r="D42" s="3"/>
      <c r="E42" s="3" t="s">
        <v>31</v>
      </c>
      <c r="F42" s="3"/>
      <c r="G42" s="3"/>
      <c r="H42" s="3"/>
      <c r="I42" s="3"/>
      <c r="J42" s="3"/>
      <c r="K42" s="3"/>
      <c r="L42" s="3"/>
      <c r="M42" s="3" t="str">
        <f>IF(B42="","","LIST"&amp;"_"&amp;IFERROR(VLOOKUP(B42,LOOKUPS!$K$2:$L$9,2,FALSE),"UNK")&amp;"_"&amp;IFERROR(VLOOKUP(C42,LOOKUPS!$N$2:$O$8,2,FALSE),"UNK")&amp;"_"&amp;UPPER(L42))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3">
      <c r="A43" s="3" t="str">
        <f t="shared" si="0"/>
        <v/>
      </c>
      <c r="B43" s="3"/>
      <c r="C43" s="3"/>
      <c r="D43" s="3"/>
      <c r="E43" s="3" t="s">
        <v>31</v>
      </c>
      <c r="F43" s="3"/>
      <c r="G43" s="3"/>
      <c r="H43" s="3"/>
      <c r="I43" s="3"/>
      <c r="J43" s="3"/>
      <c r="K43" s="3"/>
      <c r="L43" s="3"/>
      <c r="M43" s="3" t="str">
        <f>IF(B43="","","LIST"&amp;"_"&amp;IFERROR(VLOOKUP(B43,LOOKUPS!$K$2:$L$9,2,FALSE),"UNK")&amp;"_"&amp;IFERROR(VLOOKUP(C43,LOOKUPS!$N$2:$O$8,2,FALSE),"UNK")&amp;"_"&amp;UPPER(L43))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3">
      <c r="A44" s="3" t="str">
        <f t="shared" si="0"/>
        <v/>
      </c>
      <c r="B44" s="3"/>
      <c r="C44" s="3"/>
      <c r="D44" s="3"/>
      <c r="E44" s="3" t="s">
        <v>31</v>
      </c>
      <c r="F44" s="3"/>
      <c r="G44" s="3"/>
      <c r="H44" s="3"/>
      <c r="I44" s="3"/>
      <c r="J44" s="3"/>
      <c r="K44" s="3"/>
      <c r="L44" s="3"/>
      <c r="M44" s="3" t="str">
        <f>IF(B44="","","LIST"&amp;"_"&amp;IFERROR(VLOOKUP(B44,LOOKUPS!$K$2:$L$9,2,FALSE),"UNK")&amp;"_"&amp;IFERROR(VLOOKUP(C44,LOOKUPS!$N$2:$O$8,2,FALSE),"UNK")&amp;"_"&amp;UPPER(L44))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3">
      <c r="A45" s="3" t="str">
        <f t="shared" si="0"/>
        <v/>
      </c>
      <c r="B45" s="3"/>
      <c r="C45" s="3"/>
      <c r="D45" s="3"/>
      <c r="E45" s="3" t="s">
        <v>31</v>
      </c>
      <c r="F45" s="3"/>
      <c r="G45" s="3"/>
      <c r="H45" s="3"/>
      <c r="I45" s="3"/>
      <c r="J45" s="3"/>
      <c r="K45" s="3"/>
      <c r="L45" s="3"/>
      <c r="M45" s="3" t="str">
        <f>IF(B45="","","LIST"&amp;"_"&amp;IFERROR(VLOOKUP(B45,LOOKUPS!$K$2:$L$9,2,FALSE),"UNK")&amp;"_"&amp;IFERROR(VLOOKUP(C45,LOOKUPS!$N$2:$O$8,2,FALSE),"UNK")&amp;"_"&amp;UPPER(L45))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3">
      <c r="A46" s="3" t="str">
        <f t="shared" si="0"/>
        <v/>
      </c>
      <c r="B46" s="3"/>
      <c r="C46" s="3"/>
      <c r="D46" s="3"/>
      <c r="E46" s="3" t="s">
        <v>31</v>
      </c>
      <c r="F46" s="3"/>
      <c r="G46" s="3"/>
      <c r="H46" s="3"/>
      <c r="I46" s="3"/>
      <c r="J46" s="3"/>
      <c r="K46" s="3"/>
      <c r="L46" s="3"/>
      <c r="M46" s="3" t="str">
        <f>IF(B46="","","LIST"&amp;"_"&amp;IFERROR(VLOOKUP(B46,LOOKUPS!$K$2:$L$9,2,FALSE),"UNK")&amp;"_"&amp;IFERROR(VLOOKUP(C46,LOOKUPS!$N$2:$O$8,2,FALSE),"UNK")&amp;"_"&amp;UPPER(L46))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3">
      <c r="A47" s="3" t="str">
        <f t="shared" si="0"/>
        <v/>
      </c>
      <c r="B47" s="3"/>
      <c r="C47" s="3"/>
      <c r="D47" s="3"/>
      <c r="E47" s="3" t="s">
        <v>31</v>
      </c>
      <c r="F47" s="3"/>
      <c r="G47" s="3"/>
      <c r="H47" s="3"/>
      <c r="I47" s="3"/>
      <c r="J47" s="3"/>
      <c r="K47" s="3"/>
      <c r="L47" s="3"/>
      <c r="M47" s="3" t="str">
        <f>IF(B47="","","LIST"&amp;"_"&amp;IFERROR(VLOOKUP(B47,LOOKUPS!$K$2:$L$9,2,FALSE),"UNK")&amp;"_"&amp;IFERROR(VLOOKUP(C47,LOOKUPS!$N$2:$O$8,2,FALSE),"UNK")&amp;"_"&amp;UPPER(L47))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3">
      <c r="A48" s="3" t="str">
        <f t="shared" si="0"/>
        <v/>
      </c>
      <c r="B48" s="3"/>
      <c r="C48" s="3"/>
      <c r="D48" s="3"/>
      <c r="E48" s="3" t="s">
        <v>31</v>
      </c>
      <c r="F48" s="3"/>
      <c r="G48" s="3"/>
      <c r="H48" s="3"/>
      <c r="I48" s="3"/>
      <c r="J48" s="3"/>
      <c r="K48" s="3"/>
      <c r="L48" s="3"/>
      <c r="M48" s="3" t="str">
        <f>IF(B48="","","LIST"&amp;"_"&amp;IFERROR(VLOOKUP(B48,LOOKUPS!$K$2:$L$9,2,FALSE),"UNK")&amp;"_"&amp;IFERROR(VLOOKUP(C48,LOOKUPS!$N$2:$O$8,2,FALSE),"UNK")&amp;"_"&amp;UPPER(L48))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x14ac:dyDescent="0.3">
      <c r="A49" s="3" t="str">
        <f t="shared" si="0"/>
        <v/>
      </c>
      <c r="B49" s="3"/>
      <c r="C49" s="3"/>
      <c r="D49" s="3"/>
      <c r="E49" s="3" t="s">
        <v>31</v>
      </c>
      <c r="F49" s="3"/>
      <c r="G49" s="3"/>
      <c r="H49" s="3"/>
      <c r="I49" s="3"/>
      <c r="J49" s="3"/>
      <c r="K49" s="3"/>
      <c r="L49" s="3"/>
      <c r="M49" s="3" t="str">
        <f>IF(B49="","","LIST"&amp;"_"&amp;IFERROR(VLOOKUP(B49,LOOKUPS!$K$2:$L$9,2,FALSE),"UNK")&amp;"_"&amp;IFERROR(VLOOKUP(C49,LOOKUPS!$N$2:$O$8,2,FALSE),"UNK")&amp;"_"&amp;UPPER(L49))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3">
      <c r="A50" s="3" t="str">
        <f t="shared" si="0"/>
        <v/>
      </c>
      <c r="B50" s="3"/>
      <c r="C50" s="3"/>
      <c r="D50" s="3"/>
      <c r="E50" s="3" t="s">
        <v>31</v>
      </c>
      <c r="F50" s="3"/>
      <c r="G50" s="3"/>
      <c r="H50" s="3"/>
      <c r="I50" s="3"/>
      <c r="J50" s="3"/>
      <c r="K50" s="3"/>
      <c r="L50" s="3"/>
      <c r="M50" s="3" t="str">
        <f>IF(B50="","","LIST"&amp;"_"&amp;IFERROR(VLOOKUP(B50,LOOKUPS!$K$2:$L$9,2,FALSE),"UNK")&amp;"_"&amp;IFERROR(VLOOKUP(C50,LOOKUPS!$N$2:$O$8,2,FALSE),"UNK")&amp;"_"&amp;UPPER(L50))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3">
      <c r="A51" s="3" t="str">
        <f t="shared" si="0"/>
        <v/>
      </c>
      <c r="B51" s="3"/>
      <c r="C51" s="3"/>
      <c r="D51" s="3"/>
      <c r="E51" s="3" t="s">
        <v>31</v>
      </c>
      <c r="F51" s="3"/>
      <c r="G51" s="3"/>
      <c r="H51" s="3"/>
      <c r="I51" s="3"/>
      <c r="J51" s="3"/>
      <c r="K51" s="3"/>
      <c r="L51" s="3"/>
      <c r="M51" s="3" t="str">
        <f>IF(B51="","","LIST"&amp;"_"&amp;IFERROR(VLOOKUP(B51,LOOKUPS!$K$2:$L$9,2,FALSE),"UNK")&amp;"_"&amp;IFERROR(VLOOKUP(C51,LOOKUPS!$N$2:$O$8,2,FALSE),"UNK")&amp;"_"&amp;UPPER(L51))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3">
      <c r="A52" s="3" t="str">
        <f t="shared" si="0"/>
        <v/>
      </c>
      <c r="B52" s="3"/>
      <c r="C52" s="3"/>
      <c r="D52" s="3"/>
      <c r="E52" s="3" t="s">
        <v>31</v>
      </c>
      <c r="F52" s="3"/>
      <c r="G52" s="3"/>
      <c r="H52" s="3"/>
      <c r="I52" s="3"/>
      <c r="J52" s="3"/>
      <c r="K52" s="3"/>
      <c r="L52" s="3"/>
      <c r="M52" s="3" t="str">
        <f>IF(B52="","","LIST"&amp;"_"&amp;IFERROR(VLOOKUP(B52,LOOKUPS!$K$2:$L$9,2,FALSE),"UNK")&amp;"_"&amp;IFERROR(VLOOKUP(C52,LOOKUPS!$N$2:$O$8,2,FALSE),"UNK")&amp;"_"&amp;UPPER(L52))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3">
      <c r="A53" s="3" t="str">
        <f t="shared" si="0"/>
        <v/>
      </c>
      <c r="B53" s="3"/>
      <c r="C53" s="3"/>
      <c r="D53" s="3"/>
      <c r="E53" s="3" t="s">
        <v>31</v>
      </c>
      <c r="F53" s="3"/>
      <c r="G53" s="3"/>
      <c r="H53" s="3"/>
      <c r="I53" s="3"/>
      <c r="J53" s="3"/>
      <c r="K53" s="3"/>
      <c r="L53" s="3"/>
      <c r="M53" s="3" t="str">
        <f>IF(B53="","","LIST"&amp;"_"&amp;IFERROR(VLOOKUP(B53,LOOKUPS!$K$2:$L$9,2,FALSE),"UNK")&amp;"_"&amp;IFERROR(VLOOKUP(C53,LOOKUPS!$N$2:$O$8,2,FALSE),"UNK")&amp;"_"&amp;UPPER(L53))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3">
      <c r="A54" s="3" t="str">
        <f t="shared" si="0"/>
        <v/>
      </c>
      <c r="B54" s="3"/>
      <c r="C54" s="3"/>
      <c r="D54" s="3"/>
      <c r="E54" s="3" t="s">
        <v>31</v>
      </c>
      <c r="F54" s="3"/>
      <c r="G54" s="3"/>
      <c r="H54" s="3"/>
      <c r="I54" s="3"/>
      <c r="J54" s="3"/>
      <c r="K54" s="3"/>
      <c r="L54" s="3"/>
      <c r="M54" s="3" t="str">
        <f>IF(B54="","","LIST"&amp;"_"&amp;IFERROR(VLOOKUP(B54,LOOKUPS!$K$2:$L$9,2,FALSE),"UNK")&amp;"_"&amp;IFERROR(VLOOKUP(C54,LOOKUPS!$N$2:$O$8,2,FALSE),"UNK")&amp;"_"&amp;UPPER(L54))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3">
      <c r="A55" s="3" t="str">
        <f t="shared" si="0"/>
        <v/>
      </c>
      <c r="B55" s="3"/>
      <c r="C55" s="3"/>
      <c r="D55" s="3"/>
      <c r="E55" s="3" t="s">
        <v>31</v>
      </c>
      <c r="F55" s="3"/>
      <c r="G55" s="3"/>
      <c r="H55" s="3"/>
      <c r="I55" s="3"/>
      <c r="J55" s="3"/>
      <c r="K55" s="3"/>
      <c r="L55" s="3"/>
      <c r="M55" s="3" t="str">
        <f>IF(B55="","","LIST"&amp;"_"&amp;IFERROR(VLOOKUP(B55,LOOKUPS!$K$2:$L$9,2,FALSE),"UNK")&amp;"_"&amp;IFERROR(VLOOKUP(C55,LOOKUPS!$N$2:$O$8,2,FALSE),"UNK")&amp;"_"&amp;UPPER(L55))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3">
      <c r="A56" s="3" t="str">
        <f t="shared" si="0"/>
        <v/>
      </c>
      <c r="B56" s="3"/>
      <c r="C56" s="3"/>
      <c r="D56" s="3"/>
      <c r="E56" s="3" t="s">
        <v>31</v>
      </c>
      <c r="F56" s="3"/>
      <c r="G56" s="3"/>
      <c r="H56" s="3"/>
      <c r="I56" s="3"/>
      <c r="J56" s="3"/>
      <c r="K56" s="3"/>
      <c r="L56" s="3"/>
      <c r="M56" s="3" t="str">
        <f>IF(B56="","","LIST"&amp;"_"&amp;IFERROR(VLOOKUP(B56,LOOKUPS!$K$2:$L$9,2,FALSE),"UNK")&amp;"_"&amp;IFERROR(VLOOKUP(C56,LOOKUPS!$N$2:$O$8,2,FALSE),"UNK")&amp;"_"&amp;UPPER(L56))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3">
      <c r="A57" s="3" t="str">
        <f t="shared" si="0"/>
        <v/>
      </c>
      <c r="B57" s="3"/>
      <c r="C57" s="3"/>
      <c r="D57" s="3"/>
      <c r="E57" s="3" t="s">
        <v>31</v>
      </c>
      <c r="F57" s="3"/>
      <c r="G57" s="3"/>
      <c r="H57" s="3"/>
      <c r="I57" s="3"/>
      <c r="J57" s="3"/>
      <c r="K57" s="3"/>
      <c r="L57" s="3"/>
      <c r="M57" s="3" t="str">
        <f>IF(B57="","","LIST"&amp;"_"&amp;IFERROR(VLOOKUP(B57,LOOKUPS!$K$2:$L$9,2,FALSE),"UNK")&amp;"_"&amp;IFERROR(VLOOKUP(C57,LOOKUPS!$N$2:$O$8,2,FALSE),"UNK")&amp;"_"&amp;UPPER(L57))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3">
      <c r="A58" s="3" t="str">
        <f t="shared" si="0"/>
        <v/>
      </c>
      <c r="B58" s="3"/>
      <c r="C58" s="3"/>
      <c r="D58" s="3"/>
      <c r="E58" s="3" t="s">
        <v>31</v>
      </c>
      <c r="F58" s="3"/>
      <c r="G58" s="3"/>
      <c r="H58" s="3"/>
      <c r="I58" s="3"/>
      <c r="J58" s="3"/>
      <c r="K58" s="3"/>
      <c r="L58" s="3"/>
      <c r="M58" s="3" t="str">
        <f>IF(B58="","","LIST"&amp;"_"&amp;IFERROR(VLOOKUP(B58,LOOKUPS!$K$2:$L$9,2,FALSE),"UNK")&amp;"_"&amp;IFERROR(VLOOKUP(C58,LOOKUPS!$N$2:$O$8,2,FALSE),"UNK")&amp;"_"&amp;UPPER(L58))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3">
      <c r="A59" s="3" t="str">
        <f t="shared" si="0"/>
        <v/>
      </c>
      <c r="B59" s="3"/>
      <c r="C59" s="3"/>
      <c r="D59" s="3"/>
      <c r="E59" s="3" t="s">
        <v>31</v>
      </c>
      <c r="F59" s="3"/>
      <c r="G59" s="3"/>
      <c r="H59" s="3"/>
      <c r="I59" s="3"/>
      <c r="J59" s="3"/>
      <c r="K59" s="3"/>
      <c r="L59" s="3"/>
      <c r="M59" s="3" t="str">
        <f>IF(B59="","","LIST"&amp;"_"&amp;IFERROR(VLOOKUP(B59,LOOKUPS!$K$2:$L$9,2,FALSE),"UNK")&amp;"_"&amp;IFERROR(VLOOKUP(C59,LOOKUPS!$N$2:$O$8,2,FALSE),"UNK")&amp;"_"&amp;UPPER(L59))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3">
      <c r="A60" s="3" t="str">
        <f t="shared" si="0"/>
        <v/>
      </c>
      <c r="B60" s="3"/>
      <c r="C60" s="3"/>
      <c r="D60" s="3"/>
      <c r="E60" s="3" t="s">
        <v>31</v>
      </c>
      <c r="F60" s="3"/>
      <c r="G60" s="3"/>
      <c r="H60" s="3"/>
      <c r="I60" s="3"/>
      <c r="J60" s="3"/>
      <c r="K60" s="3"/>
      <c r="L60" s="3"/>
      <c r="M60" s="3" t="str">
        <f>IF(B60="","","LIST"&amp;"_"&amp;IFERROR(VLOOKUP(B60,LOOKUPS!$K$2:$L$9,2,FALSE),"UNK")&amp;"_"&amp;IFERROR(VLOOKUP(C60,LOOKUPS!$N$2:$O$8,2,FALSE),"UNK")&amp;"_"&amp;UPPER(L60))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x14ac:dyDescent="0.3">
      <c r="A61" s="3" t="str">
        <f t="shared" si="0"/>
        <v/>
      </c>
      <c r="B61" s="3"/>
      <c r="C61" s="3"/>
      <c r="D61" s="3"/>
      <c r="E61" s="3" t="s">
        <v>31</v>
      </c>
      <c r="F61" s="3"/>
      <c r="G61" s="3"/>
      <c r="H61" s="3"/>
      <c r="I61" s="3"/>
      <c r="J61" s="3"/>
      <c r="K61" s="3"/>
      <c r="L61" s="3"/>
      <c r="M61" s="3" t="str">
        <f>IF(B61="","","LIST"&amp;"_"&amp;IFERROR(VLOOKUP(B61,LOOKUPS!$K$2:$L$9,2,FALSE),"UNK")&amp;"_"&amp;IFERROR(VLOOKUP(C61,LOOKUPS!$N$2:$O$8,2,FALSE),"UNK")&amp;"_"&amp;UPPER(L61))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3">
      <c r="A62" s="3" t="str">
        <f t="shared" si="0"/>
        <v/>
      </c>
      <c r="B62" s="3"/>
      <c r="C62" s="3"/>
      <c r="D62" s="3"/>
      <c r="E62" s="3" t="s">
        <v>31</v>
      </c>
      <c r="F62" s="3"/>
      <c r="G62" s="3"/>
      <c r="H62" s="3"/>
      <c r="I62" s="3"/>
      <c r="J62" s="3"/>
      <c r="K62" s="3"/>
      <c r="L62" s="3"/>
      <c r="M62" s="3" t="str">
        <f>IF(B62="","","LIST"&amp;"_"&amp;IFERROR(VLOOKUP(B62,LOOKUPS!$K$2:$L$9,2,FALSE),"UNK")&amp;"_"&amp;IFERROR(VLOOKUP(C62,LOOKUPS!$N$2:$O$8,2,FALSE),"UNK")&amp;"_"&amp;UPPER(L62))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3">
      <c r="A63" s="3" t="str">
        <f t="shared" si="0"/>
        <v/>
      </c>
      <c r="B63" s="3"/>
      <c r="C63" s="3"/>
      <c r="D63" s="3"/>
      <c r="E63" s="3" t="s">
        <v>31</v>
      </c>
      <c r="F63" s="3"/>
      <c r="G63" s="3"/>
      <c r="H63" s="3"/>
      <c r="I63" s="3"/>
      <c r="J63" s="3"/>
      <c r="K63" s="3"/>
      <c r="L63" s="3"/>
      <c r="M63" s="3" t="str">
        <f>IF(B63="","","LIST"&amp;"_"&amp;IFERROR(VLOOKUP(B63,LOOKUPS!$K$2:$L$9,2,FALSE),"UNK")&amp;"_"&amp;IFERROR(VLOOKUP(C63,LOOKUPS!$N$2:$O$8,2,FALSE),"UNK")&amp;"_"&amp;UPPER(L63))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3">
      <c r="A64" s="3" t="str">
        <f t="shared" si="0"/>
        <v/>
      </c>
      <c r="B64" s="3"/>
      <c r="C64" s="3"/>
      <c r="D64" s="3"/>
      <c r="E64" s="3" t="s">
        <v>31</v>
      </c>
      <c r="F64" s="3"/>
      <c r="G64" s="3"/>
      <c r="H64" s="3"/>
      <c r="I64" s="3"/>
      <c r="J64" s="3"/>
      <c r="K64" s="3"/>
      <c r="L64" s="3"/>
      <c r="M64" s="3" t="str">
        <f>IF(B64="","","LIST"&amp;"_"&amp;IFERROR(VLOOKUP(B64,LOOKUPS!$K$2:$L$9,2,FALSE),"UNK")&amp;"_"&amp;IFERROR(VLOOKUP(C64,LOOKUPS!$N$2:$O$8,2,FALSE),"UNK")&amp;"_"&amp;UPPER(L64))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3">
      <c r="A65" s="3" t="str">
        <f t="shared" si="0"/>
        <v/>
      </c>
      <c r="B65" s="3"/>
      <c r="C65" s="3"/>
      <c r="D65" s="3"/>
      <c r="E65" s="3" t="s">
        <v>31</v>
      </c>
      <c r="F65" s="3"/>
      <c r="G65" s="3"/>
      <c r="H65" s="3"/>
      <c r="I65" s="3"/>
      <c r="J65" s="3"/>
      <c r="K65" s="3"/>
      <c r="L65" s="3"/>
      <c r="M65" s="3" t="str">
        <f>IF(B65="","","LIST"&amp;"_"&amp;IFERROR(VLOOKUP(B65,LOOKUPS!$K$2:$L$9,2,FALSE),"UNK")&amp;"_"&amp;IFERROR(VLOOKUP(C65,LOOKUPS!$N$2:$O$8,2,FALSE),"UNK")&amp;"_"&amp;UPPER(L65))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3">
      <c r="A66" s="3" t="str">
        <f t="shared" si="0"/>
        <v/>
      </c>
      <c r="B66" s="3"/>
      <c r="C66" s="3"/>
      <c r="D66" s="3"/>
      <c r="E66" s="3" t="s">
        <v>31</v>
      </c>
      <c r="F66" s="3"/>
      <c r="G66" s="3"/>
      <c r="H66" s="3"/>
      <c r="I66" s="3"/>
      <c r="J66" s="3"/>
      <c r="K66" s="3"/>
      <c r="L66" s="3"/>
      <c r="M66" s="3" t="str">
        <f>IF(B66="","","LIST"&amp;"_"&amp;IFERROR(VLOOKUP(B66,LOOKUPS!$K$2:$L$9,2,FALSE),"UNK")&amp;"_"&amp;IFERROR(VLOOKUP(C66,LOOKUPS!$N$2:$O$8,2,FALSE),"UNK")&amp;"_"&amp;UPPER(L66))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31</v>
      </c>
      <c r="F67" s="3"/>
      <c r="G67" s="3"/>
      <c r="H67" s="3"/>
      <c r="I67" s="3"/>
      <c r="J67" s="3"/>
      <c r="K67" s="3"/>
      <c r="L67" s="3"/>
      <c r="M67" s="3" t="str">
        <f>IF(B67="","","LIST"&amp;"_"&amp;IFERROR(VLOOKUP(B67,LOOKUPS!$K$2:$L$9,2,FALSE),"UNK")&amp;"_"&amp;IFERROR(VLOOKUP(C67,LOOKUPS!$N$2:$O$8,2,FALSE),"UNK")&amp;"_"&amp;UPPER(L67))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3">
      <c r="A68" s="3" t="str">
        <f t="shared" si="1"/>
        <v/>
      </c>
      <c r="B68" s="3"/>
      <c r="C68" s="3"/>
      <c r="D68" s="3"/>
      <c r="E68" s="3" t="s">
        <v>31</v>
      </c>
      <c r="F68" s="3"/>
      <c r="G68" s="3"/>
      <c r="H68" s="3"/>
      <c r="I68" s="3"/>
      <c r="J68" s="3"/>
      <c r="K68" s="3"/>
      <c r="L68" s="3"/>
      <c r="M68" s="3" t="str">
        <f>IF(B68="","","LIST"&amp;"_"&amp;IFERROR(VLOOKUP(B68,LOOKUPS!$K$2:$L$9,2,FALSE),"UNK")&amp;"_"&amp;IFERROR(VLOOKUP(C68,LOOKUPS!$N$2:$O$8,2,FALSE),"UNK")&amp;"_"&amp;UPPER(L68))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x14ac:dyDescent="0.3">
      <c r="A69" s="3" t="str">
        <f t="shared" si="1"/>
        <v/>
      </c>
      <c r="B69" s="3"/>
      <c r="C69" s="3"/>
      <c r="D69" s="3"/>
      <c r="E69" s="3" t="s">
        <v>31</v>
      </c>
      <c r="F69" s="3"/>
      <c r="G69" s="3"/>
      <c r="H69" s="3"/>
      <c r="I69" s="3"/>
      <c r="J69" s="3"/>
      <c r="K69" s="3"/>
      <c r="L69" s="3"/>
      <c r="M69" s="3" t="str">
        <f>IF(B69="","","LIST"&amp;"_"&amp;IFERROR(VLOOKUP(B69,LOOKUPS!$K$2:$L$9,2,FALSE),"UNK")&amp;"_"&amp;IFERROR(VLOOKUP(C69,LOOKUPS!$N$2:$O$8,2,FALSE),"UNK")&amp;"_"&amp;UPPER(L69))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3">
      <c r="A70" s="3" t="str">
        <f t="shared" si="1"/>
        <v/>
      </c>
      <c r="B70" s="3"/>
      <c r="C70" s="3"/>
      <c r="D70" s="3"/>
      <c r="E70" s="3" t="s">
        <v>31</v>
      </c>
      <c r="F70" s="3"/>
      <c r="G70" s="3"/>
      <c r="H70" s="3"/>
      <c r="I70" s="3"/>
      <c r="J70" s="3"/>
      <c r="K70" s="3"/>
      <c r="L70" s="3"/>
      <c r="M70" s="3" t="str">
        <f>IF(B70="","","LIST"&amp;"_"&amp;IFERROR(VLOOKUP(B70,LOOKUPS!$K$2:$L$9,2,FALSE),"UNK")&amp;"_"&amp;IFERROR(VLOOKUP(C70,LOOKUPS!$N$2:$O$8,2,FALSE),"UNK")&amp;"_"&amp;UPPER(L70))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3">
      <c r="A71" s="3" t="str">
        <f t="shared" si="1"/>
        <v/>
      </c>
      <c r="B71" s="3"/>
      <c r="C71" s="3"/>
      <c r="D71" s="3"/>
      <c r="E71" s="3" t="s">
        <v>31</v>
      </c>
      <c r="F71" s="3"/>
      <c r="G71" s="3"/>
      <c r="H71" s="3"/>
      <c r="I71" s="3"/>
      <c r="J71" s="3"/>
      <c r="K71" s="3"/>
      <c r="L71" s="3"/>
      <c r="M71" s="3" t="str">
        <f>IF(B71="","","LIST"&amp;"_"&amp;IFERROR(VLOOKUP(B71,LOOKUPS!$K$2:$L$9,2,FALSE),"UNK")&amp;"_"&amp;IFERROR(VLOOKUP(C71,LOOKUPS!$N$2:$O$8,2,FALSE),"UNK")&amp;"_"&amp;UPPER(L71))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3">
      <c r="A72" s="3" t="str">
        <f t="shared" si="1"/>
        <v/>
      </c>
      <c r="B72" s="3"/>
      <c r="C72" s="3"/>
      <c r="D72" s="3"/>
      <c r="E72" s="3" t="s">
        <v>31</v>
      </c>
      <c r="F72" s="3"/>
      <c r="G72" s="3"/>
      <c r="H72" s="3"/>
      <c r="I72" s="3"/>
      <c r="J72" s="3"/>
      <c r="K72" s="3"/>
      <c r="L72" s="3"/>
      <c r="M72" s="3" t="str">
        <f>IF(B72="","","LIST"&amp;"_"&amp;IFERROR(VLOOKUP(B72,LOOKUPS!$K$2:$L$9,2,FALSE),"UNK")&amp;"_"&amp;IFERROR(VLOOKUP(C72,LOOKUPS!$N$2:$O$8,2,FALSE),"UNK")&amp;"_"&amp;UPPER(L72))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x14ac:dyDescent="0.3">
      <c r="A73" s="3" t="str">
        <f t="shared" si="1"/>
        <v/>
      </c>
      <c r="B73" s="3"/>
      <c r="C73" s="3"/>
      <c r="D73" s="3"/>
      <c r="E73" s="3" t="s">
        <v>31</v>
      </c>
      <c r="F73" s="3"/>
      <c r="G73" s="3"/>
      <c r="H73" s="3"/>
      <c r="I73" s="3"/>
      <c r="J73" s="3"/>
      <c r="K73" s="3"/>
      <c r="L73" s="3"/>
      <c r="M73" s="3" t="str">
        <f>IF(B73="","","LIST"&amp;"_"&amp;IFERROR(VLOOKUP(B73,LOOKUPS!$K$2:$L$9,2,FALSE),"UNK")&amp;"_"&amp;IFERROR(VLOOKUP(C73,LOOKUPS!$N$2:$O$8,2,FALSE),"UNK")&amp;"_"&amp;UPPER(L73))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3">
      <c r="A74" s="3" t="str">
        <f t="shared" si="1"/>
        <v/>
      </c>
      <c r="B74" s="3"/>
      <c r="C74" s="3"/>
      <c r="D74" s="3"/>
      <c r="E74" s="3" t="s">
        <v>31</v>
      </c>
      <c r="F74" s="3"/>
      <c r="G74" s="3"/>
      <c r="H74" s="3"/>
      <c r="I74" s="3"/>
      <c r="J74" s="3"/>
      <c r="K74" s="3"/>
      <c r="L74" s="3"/>
      <c r="M74" s="3" t="str">
        <f>IF(B74="","","LIST"&amp;"_"&amp;IFERROR(VLOOKUP(B74,LOOKUPS!$K$2:$L$9,2,FALSE),"UNK")&amp;"_"&amp;IFERROR(VLOOKUP(C74,LOOKUPS!$N$2:$O$8,2,FALSE),"UNK")&amp;"_"&amp;UPPER(L74))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3">
      <c r="A75" s="3" t="str">
        <f t="shared" si="1"/>
        <v/>
      </c>
      <c r="B75" s="3"/>
      <c r="C75" s="3"/>
      <c r="D75" s="3"/>
      <c r="E75" s="3" t="s">
        <v>31</v>
      </c>
      <c r="F75" s="3"/>
      <c r="G75" s="3"/>
      <c r="H75" s="3"/>
      <c r="I75" s="3"/>
      <c r="J75" s="3"/>
      <c r="K75" s="3"/>
      <c r="L75" s="3"/>
      <c r="M75" s="3" t="str">
        <f>IF(B75="","","LIST"&amp;"_"&amp;IFERROR(VLOOKUP(B75,LOOKUPS!$K$2:$L$9,2,FALSE),"UNK")&amp;"_"&amp;IFERROR(VLOOKUP(C75,LOOKUPS!$N$2:$O$8,2,FALSE),"UNK")&amp;"_"&amp;UPPER(L75))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3">
      <c r="A76" s="3" t="str">
        <f t="shared" si="1"/>
        <v/>
      </c>
      <c r="B76" s="3"/>
      <c r="C76" s="3"/>
      <c r="D76" s="3"/>
      <c r="E76" s="3" t="s">
        <v>31</v>
      </c>
      <c r="F76" s="3"/>
      <c r="G76" s="3"/>
      <c r="H76" s="3"/>
      <c r="I76" s="3"/>
      <c r="J76" s="3"/>
      <c r="K76" s="3"/>
      <c r="L76" s="3"/>
      <c r="M76" s="3" t="str">
        <f>IF(B76="","","LIST"&amp;"_"&amp;IFERROR(VLOOKUP(B76,LOOKUPS!$K$2:$L$9,2,FALSE),"UNK")&amp;"_"&amp;IFERROR(VLOOKUP(C76,LOOKUPS!$N$2:$O$8,2,FALSE),"UNK")&amp;"_"&amp;UPPER(L76))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3">
      <c r="A77" s="3" t="str">
        <f t="shared" si="1"/>
        <v/>
      </c>
      <c r="B77" s="3"/>
      <c r="C77" s="3"/>
      <c r="D77" s="3"/>
      <c r="E77" s="3" t="s">
        <v>31</v>
      </c>
      <c r="F77" s="3"/>
      <c r="G77" s="3"/>
      <c r="H77" s="3"/>
      <c r="I77" s="3"/>
      <c r="J77" s="3"/>
      <c r="K77" s="3"/>
      <c r="L77" s="3"/>
      <c r="M77" s="3" t="str">
        <f>IF(B77="","","LIST"&amp;"_"&amp;IFERROR(VLOOKUP(B77,LOOKUPS!$K$2:$L$9,2,FALSE),"UNK")&amp;"_"&amp;IFERROR(VLOOKUP(C77,LOOKUPS!$N$2:$O$8,2,FALSE),"UNK")&amp;"_"&amp;UPPER(L77))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3">
      <c r="A78" s="3" t="str">
        <f t="shared" si="1"/>
        <v/>
      </c>
      <c r="B78" s="3"/>
      <c r="C78" s="3"/>
      <c r="D78" s="3"/>
      <c r="E78" s="3" t="s">
        <v>31</v>
      </c>
      <c r="F78" s="3"/>
      <c r="G78" s="3"/>
      <c r="H78" s="3"/>
      <c r="I78" s="3"/>
      <c r="J78" s="3"/>
      <c r="K78" s="3"/>
      <c r="L78" s="3"/>
      <c r="M78" s="3" t="str">
        <f>IF(B78="","","LIST"&amp;"_"&amp;IFERROR(VLOOKUP(B78,LOOKUPS!$K$2:$L$9,2,FALSE),"UNK")&amp;"_"&amp;IFERROR(VLOOKUP(C78,LOOKUPS!$N$2:$O$8,2,FALSE),"UNK")&amp;"_"&amp;UPPER(L78))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3">
      <c r="A79" s="3" t="str">
        <f t="shared" si="1"/>
        <v/>
      </c>
      <c r="B79" s="3"/>
      <c r="C79" s="3"/>
      <c r="D79" s="3"/>
      <c r="E79" s="3" t="s">
        <v>31</v>
      </c>
      <c r="F79" s="3"/>
      <c r="G79" s="3"/>
      <c r="H79" s="3"/>
      <c r="I79" s="3"/>
      <c r="J79" s="3"/>
      <c r="K79" s="3"/>
      <c r="L79" s="3"/>
      <c r="M79" s="3" t="str">
        <f>IF(B79="","","LIST"&amp;"_"&amp;IFERROR(VLOOKUP(B79,LOOKUPS!$K$2:$L$9,2,FALSE),"UNK")&amp;"_"&amp;IFERROR(VLOOKUP(C79,LOOKUPS!$N$2:$O$8,2,FALSE),"UNK")&amp;"_"&amp;UPPER(L79))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3">
      <c r="A80" s="3" t="str">
        <f t="shared" si="1"/>
        <v/>
      </c>
      <c r="B80" s="3"/>
      <c r="C80" s="3"/>
      <c r="D80" s="3"/>
      <c r="E80" s="3" t="s">
        <v>31</v>
      </c>
      <c r="F80" s="3"/>
      <c r="G80" s="3"/>
      <c r="H80" s="3"/>
      <c r="I80" s="3"/>
      <c r="J80" s="3"/>
      <c r="K80" s="3"/>
      <c r="L80" s="3"/>
      <c r="M80" s="3" t="str">
        <f>IF(B80="","","LIST"&amp;"_"&amp;IFERROR(VLOOKUP(B80,LOOKUPS!$K$2:$L$9,2,FALSE),"UNK")&amp;"_"&amp;IFERROR(VLOOKUP(C80,LOOKUPS!$N$2:$O$8,2,FALSE),"UNK")&amp;"_"&amp;UPPER(L80))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3">
      <c r="A81" s="3" t="str">
        <f t="shared" si="1"/>
        <v/>
      </c>
      <c r="B81" s="3"/>
      <c r="C81" s="3"/>
      <c r="D81" s="3"/>
      <c r="E81" s="3" t="s">
        <v>31</v>
      </c>
      <c r="F81" s="3"/>
      <c r="G81" s="3"/>
      <c r="H81" s="3"/>
      <c r="I81" s="3"/>
      <c r="J81" s="3"/>
      <c r="K81" s="3"/>
      <c r="L81" s="3"/>
      <c r="M81" s="3" t="str">
        <f>IF(B81="","","LIST"&amp;"_"&amp;IFERROR(VLOOKUP(B81,LOOKUPS!$K$2:$L$9,2,FALSE),"UNK")&amp;"_"&amp;IFERROR(VLOOKUP(C81,LOOKUPS!$N$2:$O$8,2,FALSE),"UNK")&amp;"_"&amp;UPPER(L81))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3">
      <c r="A82" s="3" t="str">
        <f t="shared" si="1"/>
        <v/>
      </c>
      <c r="B82" s="3"/>
      <c r="C82" s="3"/>
      <c r="D82" s="3"/>
      <c r="E82" s="3" t="s">
        <v>31</v>
      </c>
      <c r="F82" s="3"/>
      <c r="G82" s="3"/>
      <c r="H82" s="3"/>
      <c r="I82" s="3"/>
      <c r="J82" s="3"/>
      <c r="K82" s="3"/>
      <c r="L82" s="3"/>
      <c r="M82" s="3" t="str">
        <f>IF(B82="","","LIST"&amp;"_"&amp;IFERROR(VLOOKUP(B82,LOOKUPS!$K$2:$L$9,2,FALSE),"UNK")&amp;"_"&amp;IFERROR(VLOOKUP(C82,LOOKUPS!$N$2:$O$8,2,FALSE),"UNK")&amp;"_"&amp;UPPER(L82))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3">
      <c r="A83" s="3" t="str">
        <f t="shared" si="1"/>
        <v/>
      </c>
      <c r="B83" s="3"/>
      <c r="C83" s="3"/>
      <c r="D83" s="3"/>
      <c r="E83" s="3" t="s">
        <v>31</v>
      </c>
      <c r="F83" s="3"/>
      <c r="G83" s="3"/>
      <c r="H83" s="3"/>
      <c r="I83" s="3"/>
      <c r="J83" s="3"/>
      <c r="K83" s="3"/>
      <c r="L83" s="3"/>
      <c r="M83" s="3" t="str">
        <f>IF(B83="","","LIST"&amp;"_"&amp;IFERROR(VLOOKUP(B83,LOOKUPS!$K$2:$L$9,2,FALSE),"UNK")&amp;"_"&amp;IFERROR(VLOOKUP(C83,LOOKUPS!$N$2:$O$8,2,FALSE),"UNK")&amp;"_"&amp;UPPER(L83))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3">
      <c r="A84" s="3" t="str">
        <f t="shared" si="1"/>
        <v/>
      </c>
      <c r="B84" s="3"/>
      <c r="C84" s="3"/>
      <c r="D84" s="3"/>
      <c r="E84" s="3" t="s">
        <v>31</v>
      </c>
      <c r="F84" s="3"/>
      <c r="G84" s="3"/>
      <c r="H84" s="3"/>
      <c r="I84" s="3"/>
      <c r="J84" s="3"/>
      <c r="K84" s="3"/>
      <c r="L84" s="3"/>
      <c r="M84" s="3" t="str">
        <f>IF(B84="","","LIST"&amp;"_"&amp;IFERROR(VLOOKUP(B84,LOOKUPS!$K$2:$L$9,2,FALSE),"UNK")&amp;"_"&amp;IFERROR(VLOOKUP(C84,LOOKUPS!$N$2:$O$8,2,FALSE),"UNK")&amp;"_"&amp;UPPER(L84))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3">
      <c r="A85" s="3" t="str">
        <f t="shared" si="1"/>
        <v/>
      </c>
      <c r="B85" s="3"/>
      <c r="C85" s="3"/>
      <c r="D85" s="3"/>
      <c r="E85" s="3" t="s">
        <v>31</v>
      </c>
      <c r="F85" s="3"/>
      <c r="G85" s="3"/>
      <c r="H85" s="3"/>
      <c r="I85" s="3"/>
      <c r="J85" s="3"/>
      <c r="K85" s="3"/>
      <c r="L85" s="3"/>
      <c r="M85" s="3" t="str">
        <f>IF(B85="","","LIST"&amp;"_"&amp;IFERROR(VLOOKUP(B85,LOOKUPS!$K$2:$L$9,2,FALSE),"UNK")&amp;"_"&amp;IFERROR(VLOOKUP(C85,LOOKUPS!$N$2:$O$8,2,FALSE),"UNK")&amp;"_"&amp;UPPER(L85))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3">
      <c r="A86" s="3" t="str">
        <f t="shared" si="1"/>
        <v/>
      </c>
      <c r="B86" s="3"/>
      <c r="C86" s="3"/>
      <c r="D86" s="3"/>
      <c r="E86" s="3" t="s">
        <v>31</v>
      </c>
      <c r="F86" s="3"/>
      <c r="G86" s="3"/>
      <c r="H86" s="3"/>
      <c r="I86" s="3"/>
      <c r="J86" s="3"/>
      <c r="K86" s="3"/>
      <c r="L86" s="3"/>
      <c r="M86" s="3" t="str">
        <f>IF(B86="","","LIST"&amp;"_"&amp;IFERROR(VLOOKUP(B86,LOOKUPS!$K$2:$L$9,2,FALSE),"UNK")&amp;"_"&amp;IFERROR(VLOOKUP(C86,LOOKUPS!$N$2:$O$8,2,FALSE),"UNK")&amp;"_"&amp;UPPER(L86))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3">
      <c r="A87" s="3" t="str">
        <f t="shared" si="1"/>
        <v/>
      </c>
      <c r="B87" s="3"/>
      <c r="C87" s="3"/>
      <c r="D87" s="3"/>
      <c r="E87" s="3" t="s">
        <v>31</v>
      </c>
      <c r="F87" s="3"/>
      <c r="G87" s="3"/>
      <c r="H87" s="3"/>
      <c r="I87" s="3"/>
      <c r="J87" s="3"/>
      <c r="K87" s="3"/>
      <c r="L87" s="3"/>
      <c r="M87" s="3" t="str">
        <f>IF(B87="","","LIST"&amp;"_"&amp;IFERROR(VLOOKUP(B87,LOOKUPS!$K$2:$L$9,2,FALSE),"UNK")&amp;"_"&amp;IFERROR(VLOOKUP(C87,LOOKUPS!$N$2:$O$8,2,FALSE),"UNK")&amp;"_"&amp;UPPER(L87))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x14ac:dyDescent="0.3">
      <c r="A88" s="3" t="str">
        <f t="shared" si="1"/>
        <v/>
      </c>
      <c r="B88" s="3"/>
      <c r="C88" s="3"/>
      <c r="D88" s="3"/>
      <c r="E88" s="3" t="s">
        <v>31</v>
      </c>
      <c r="F88" s="3"/>
      <c r="G88" s="3"/>
      <c r="H88" s="3"/>
      <c r="I88" s="3"/>
      <c r="J88" s="3"/>
      <c r="K88" s="3"/>
      <c r="L88" s="3"/>
      <c r="M88" s="3" t="str">
        <f>IF(B88="","","LIST"&amp;"_"&amp;IFERROR(VLOOKUP(B88,LOOKUPS!$K$2:$L$9,2,FALSE),"UNK")&amp;"_"&amp;IFERROR(VLOOKUP(C88,LOOKUPS!$N$2:$O$8,2,FALSE),"UNK")&amp;"_"&amp;UPPER(L88))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x14ac:dyDescent="0.3">
      <c r="A89" s="3" t="str">
        <f t="shared" si="1"/>
        <v/>
      </c>
      <c r="B89" s="3"/>
      <c r="C89" s="3"/>
      <c r="D89" s="3"/>
      <c r="E89" s="3" t="s">
        <v>31</v>
      </c>
      <c r="F89" s="3"/>
      <c r="G89" s="3"/>
      <c r="H89" s="3"/>
      <c r="I89" s="3"/>
      <c r="J89" s="3"/>
      <c r="K89" s="3"/>
      <c r="L89" s="3"/>
      <c r="M89" s="3" t="str">
        <f>IF(B89="","","LIST"&amp;"_"&amp;IFERROR(VLOOKUP(B89,LOOKUPS!$K$2:$L$9,2,FALSE),"UNK")&amp;"_"&amp;IFERROR(VLOOKUP(C89,LOOKUPS!$N$2:$O$8,2,FALSE),"UNK")&amp;"_"&amp;UPPER(L89))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3">
      <c r="A90" s="3" t="str">
        <f t="shared" si="1"/>
        <v/>
      </c>
      <c r="B90" s="3"/>
      <c r="C90" s="3"/>
      <c r="D90" s="3"/>
      <c r="E90" s="3" t="s">
        <v>31</v>
      </c>
      <c r="F90" s="3"/>
      <c r="G90" s="3"/>
      <c r="H90" s="3"/>
      <c r="I90" s="3"/>
      <c r="J90" s="3"/>
      <c r="K90" s="3"/>
      <c r="L90" s="3"/>
      <c r="M90" s="3" t="str">
        <f>IF(B90="","","LIST"&amp;"_"&amp;IFERROR(VLOOKUP(B90,LOOKUPS!$K$2:$L$9,2,FALSE),"UNK")&amp;"_"&amp;IFERROR(VLOOKUP(C90,LOOKUPS!$N$2:$O$8,2,FALSE),"UNK")&amp;"_"&amp;UPPER(L90))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3">
      <c r="A91" s="3" t="str">
        <f t="shared" si="1"/>
        <v/>
      </c>
      <c r="B91" s="3"/>
      <c r="C91" s="3"/>
      <c r="D91" s="3"/>
      <c r="E91" s="3" t="s">
        <v>31</v>
      </c>
      <c r="F91" s="3"/>
      <c r="G91" s="3"/>
      <c r="H91" s="3"/>
      <c r="I91" s="3"/>
      <c r="J91" s="3"/>
      <c r="K91" s="3"/>
      <c r="L91" s="3"/>
      <c r="M91" s="3" t="str">
        <f>IF(B91="","","LIST"&amp;"_"&amp;IFERROR(VLOOKUP(B91,LOOKUPS!$K$2:$L$9,2,FALSE),"UNK")&amp;"_"&amp;IFERROR(VLOOKUP(C91,LOOKUPS!$N$2:$O$8,2,FALSE),"UNK")&amp;"_"&amp;UPPER(L91))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x14ac:dyDescent="0.3">
      <c r="A92" s="3" t="str">
        <f t="shared" si="1"/>
        <v/>
      </c>
      <c r="B92" s="3"/>
      <c r="C92" s="3"/>
      <c r="D92" s="3"/>
      <c r="E92" s="3" t="s">
        <v>31</v>
      </c>
      <c r="F92" s="3"/>
      <c r="G92" s="3"/>
      <c r="H92" s="3"/>
      <c r="I92" s="3"/>
      <c r="J92" s="3"/>
      <c r="K92" s="3"/>
      <c r="L92" s="3"/>
      <c r="M92" s="3" t="str">
        <f>IF(B92="","","LIST"&amp;"_"&amp;IFERROR(VLOOKUP(B92,LOOKUPS!$K$2:$L$9,2,FALSE),"UNK")&amp;"_"&amp;IFERROR(VLOOKUP(C92,LOOKUPS!$N$2:$O$8,2,FALSE),"UNK")&amp;"_"&amp;UPPER(L92))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x14ac:dyDescent="0.3">
      <c r="A93" s="3" t="str">
        <f t="shared" si="1"/>
        <v/>
      </c>
      <c r="B93" s="3"/>
      <c r="C93" s="3"/>
      <c r="D93" s="3"/>
      <c r="E93" s="3" t="s">
        <v>31</v>
      </c>
      <c r="F93" s="3"/>
      <c r="G93" s="3"/>
      <c r="H93" s="3"/>
      <c r="I93" s="3"/>
      <c r="J93" s="3"/>
      <c r="K93" s="3"/>
      <c r="L93" s="3"/>
      <c r="M93" s="3" t="str">
        <f>IF(B93="","","LIST"&amp;"_"&amp;IFERROR(VLOOKUP(B93,LOOKUPS!$K$2:$L$9,2,FALSE),"UNK")&amp;"_"&amp;IFERROR(VLOOKUP(C93,LOOKUPS!$N$2:$O$8,2,FALSE),"UNK")&amp;"_"&amp;UPPER(L93))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x14ac:dyDescent="0.3">
      <c r="A94" s="3" t="str">
        <f t="shared" si="1"/>
        <v/>
      </c>
      <c r="B94" s="3"/>
      <c r="C94" s="3"/>
      <c r="D94" s="3"/>
      <c r="E94" s="3" t="s">
        <v>31</v>
      </c>
      <c r="F94" s="3"/>
      <c r="G94" s="3"/>
      <c r="H94" s="3"/>
      <c r="I94" s="3"/>
      <c r="J94" s="3"/>
      <c r="K94" s="3"/>
      <c r="L94" s="3"/>
      <c r="M94" s="3" t="str">
        <f>IF(B94="","","LIST"&amp;"_"&amp;IFERROR(VLOOKUP(B94,LOOKUPS!$K$2:$L$9,2,FALSE),"UNK")&amp;"_"&amp;IFERROR(VLOOKUP(C94,LOOKUPS!$N$2:$O$8,2,FALSE),"UNK")&amp;"_"&amp;UPPER(L94))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x14ac:dyDescent="0.3">
      <c r="A95" s="3" t="str">
        <f t="shared" si="1"/>
        <v/>
      </c>
      <c r="B95" s="3"/>
      <c r="C95" s="3"/>
      <c r="D95" s="3"/>
      <c r="E95" s="3" t="s">
        <v>31</v>
      </c>
      <c r="F95" s="3"/>
      <c r="G95" s="3"/>
      <c r="H95" s="3"/>
      <c r="I95" s="3"/>
      <c r="J95" s="3"/>
      <c r="K95" s="3"/>
      <c r="L95" s="3"/>
      <c r="M95" s="3" t="str">
        <f>IF(B95="","","LIST"&amp;"_"&amp;IFERROR(VLOOKUP(B95,LOOKUPS!$K$2:$L$9,2,FALSE),"UNK")&amp;"_"&amp;IFERROR(VLOOKUP(C95,LOOKUPS!$N$2:$O$8,2,FALSE),"UNK")&amp;"_"&amp;UPPER(L95))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x14ac:dyDescent="0.3">
      <c r="A96" s="3" t="str">
        <f t="shared" si="1"/>
        <v/>
      </c>
      <c r="B96" s="3"/>
      <c r="C96" s="3"/>
      <c r="D96" s="3"/>
      <c r="E96" s="3" t="s">
        <v>31</v>
      </c>
      <c r="F96" s="3"/>
      <c r="G96" s="3"/>
      <c r="H96" s="3"/>
      <c r="I96" s="3"/>
      <c r="J96" s="3"/>
      <c r="K96" s="3"/>
      <c r="L96" s="3"/>
      <c r="M96" s="3" t="str">
        <f>IF(B96="","","LIST"&amp;"_"&amp;IFERROR(VLOOKUP(B96,LOOKUPS!$K$2:$L$9,2,FALSE),"UNK")&amp;"_"&amp;IFERROR(VLOOKUP(C96,LOOKUPS!$N$2:$O$8,2,FALSE),"UNK")&amp;"_"&amp;UPPER(L96))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x14ac:dyDescent="0.3">
      <c r="A97" s="3" t="str">
        <f t="shared" si="1"/>
        <v/>
      </c>
      <c r="B97" s="3"/>
      <c r="C97" s="3"/>
      <c r="D97" s="3"/>
      <c r="E97" s="3" t="s">
        <v>31</v>
      </c>
      <c r="F97" s="3"/>
      <c r="G97" s="3"/>
      <c r="H97" s="3"/>
      <c r="I97" s="3"/>
      <c r="J97" s="3"/>
      <c r="K97" s="3"/>
      <c r="L97" s="3"/>
      <c r="M97" s="3" t="str">
        <f>IF(B97="","","LIST"&amp;"_"&amp;IFERROR(VLOOKUP(B97,LOOKUPS!$K$2:$L$9,2,FALSE),"UNK")&amp;"_"&amp;IFERROR(VLOOKUP(C97,LOOKUPS!$N$2:$O$8,2,FALSE),"UNK")&amp;"_"&amp;UPPER(L97))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x14ac:dyDescent="0.3">
      <c r="A98" s="3" t="str">
        <f t="shared" si="1"/>
        <v/>
      </c>
      <c r="B98" s="3"/>
      <c r="C98" s="3"/>
      <c r="D98" s="3"/>
      <c r="E98" s="3" t="s">
        <v>31</v>
      </c>
      <c r="F98" s="3"/>
      <c r="G98" s="3"/>
      <c r="H98" s="3"/>
      <c r="I98" s="3"/>
      <c r="J98" s="3"/>
      <c r="K98" s="3"/>
      <c r="L98" s="3"/>
      <c r="M98" s="3" t="str">
        <f>IF(B98="","","LIST"&amp;"_"&amp;IFERROR(VLOOKUP(B98,LOOKUPS!$K$2:$L$9,2,FALSE),"UNK")&amp;"_"&amp;IFERROR(VLOOKUP(C98,LOOKUPS!$N$2:$O$8,2,FALSE),"UNK")&amp;"_"&amp;UPPER(L98))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x14ac:dyDescent="0.3">
      <c r="A99" s="3" t="str">
        <f t="shared" si="1"/>
        <v/>
      </c>
      <c r="B99" s="3"/>
      <c r="C99" s="3"/>
      <c r="D99" s="3"/>
      <c r="E99" s="3" t="s">
        <v>31</v>
      </c>
      <c r="F99" s="3"/>
      <c r="G99" s="3"/>
      <c r="H99" s="3"/>
      <c r="I99" s="3"/>
      <c r="J99" s="3"/>
      <c r="K99" s="3"/>
      <c r="L99" s="3"/>
      <c r="M99" s="3" t="str">
        <f>IF(B99="","","LIST"&amp;"_"&amp;IFERROR(VLOOKUP(B99,LOOKUPS!$K$2:$L$9,2,FALSE),"UNK")&amp;"_"&amp;IFERROR(VLOOKUP(C99,LOOKUPS!$N$2:$O$8,2,FALSE),"UNK")&amp;"_"&amp;UPPER(L99))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x14ac:dyDescent="0.3">
      <c r="A100" s="3" t="str">
        <f t="shared" si="1"/>
        <v/>
      </c>
      <c r="B100" s="3"/>
      <c r="C100" s="3"/>
      <c r="D100" s="3"/>
      <c r="E100" s="3" t="s">
        <v>31</v>
      </c>
      <c r="F100" s="3"/>
      <c r="G100" s="3"/>
      <c r="H100" s="3"/>
      <c r="I100" s="3"/>
      <c r="J100" s="3"/>
      <c r="K100" s="3"/>
      <c r="L100" s="3"/>
      <c r="M100" s="3" t="str">
        <f>IF(B100="","","LIST"&amp;"_"&amp;IFERROR(VLOOKUP(B100,LOOKUPS!$K$2:$L$9,2,FALSE),"UNK")&amp;"_"&amp;IFERROR(VLOOKUP(C100,LOOKUPS!$N$2:$O$8,2,FALSE),"UNK")&amp;"_"&amp;UPPER(L100))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x14ac:dyDescent="0.3">
      <c r="A101" s="3" t="str">
        <f t="shared" si="1"/>
        <v/>
      </c>
      <c r="B101" s="3"/>
      <c r="C101" s="3"/>
      <c r="D101" s="3"/>
      <c r="E101" s="3" t="s">
        <v>31</v>
      </c>
      <c r="F101" s="3"/>
      <c r="G101" s="3"/>
      <c r="H101" s="3"/>
      <c r="I101" s="3"/>
      <c r="J101" s="3"/>
      <c r="K101" s="3"/>
      <c r="L101" s="3"/>
      <c r="M101" s="3" t="str">
        <f>IF(B101="","","LIST"&amp;"_"&amp;IFERROR(VLOOKUP(B101,LOOKUPS!$K$2:$L$9,2,FALSE),"UNK")&amp;"_"&amp;IFERROR(VLOOKUP(C101,LOOKUPS!$N$2:$O$8,2,FALSE),"UNK")&amp;"_"&amp;UPPER(L101))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3">
      <c r="A102" s="3" t="str">
        <f t="shared" si="1"/>
        <v/>
      </c>
      <c r="B102" s="3"/>
      <c r="C102" s="3"/>
      <c r="D102" s="3"/>
      <c r="E102" s="3" t="s">
        <v>31</v>
      </c>
      <c r="F102" s="3"/>
      <c r="G102" s="3"/>
      <c r="H102" s="3"/>
      <c r="I102" s="3"/>
      <c r="J102" s="3"/>
      <c r="K102" s="3"/>
      <c r="L102" s="3"/>
      <c r="M102" s="3" t="str">
        <f>IF(B102="","","LIST"&amp;"_"&amp;IFERROR(VLOOKUP(B102,LOOKUPS!$K$2:$L$9,2,FALSE),"UNK")&amp;"_"&amp;IFERROR(VLOOKUP(C102,LOOKUPS!$N$2:$O$8,2,FALSE),"UNK")&amp;"_"&amp;UPPER(L102))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x14ac:dyDescent="0.3">
      <c r="A103" s="3" t="str">
        <f t="shared" si="1"/>
        <v/>
      </c>
      <c r="B103" s="3"/>
      <c r="C103" s="3"/>
      <c r="D103" s="3"/>
      <c r="E103" s="3" t="s">
        <v>31</v>
      </c>
      <c r="F103" s="3"/>
      <c r="G103" s="3"/>
      <c r="H103" s="3"/>
      <c r="I103" s="3"/>
      <c r="J103" s="3"/>
      <c r="K103" s="3"/>
      <c r="L103" s="3"/>
      <c r="M103" s="3" t="str">
        <f>IF(B103="","","LIST"&amp;"_"&amp;IFERROR(VLOOKUP(B103,LOOKUPS!$K$2:$L$9,2,FALSE),"UNK")&amp;"_"&amp;IFERROR(VLOOKUP(C103,LOOKUPS!$N$2:$O$8,2,FALSE),"UNK")&amp;"_"&amp;UPPER(L103))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x14ac:dyDescent="0.3">
      <c r="A104" s="3" t="str">
        <f t="shared" si="1"/>
        <v/>
      </c>
      <c r="B104" s="3"/>
      <c r="C104" s="3"/>
      <c r="D104" s="3"/>
      <c r="E104" s="3" t="s">
        <v>31</v>
      </c>
      <c r="F104" s="3"/>
      <c r="G104" s="3"/>
      <c r="H104" s="3"/>
      <c r="I104" s="3"/>
      <c r="J104" s="3"/>
      <c r="K104" s="3"/>
      <c r="L104" s="3"/>
      <c r="M104" s="3" t="str">
        <f>IF(B104="","","LIST"&amp;"_"&amp;IFERROR(VLOOKUP(B104,LOOKUPS!$K$2:$L$9,2,FALSE),"UNK")&amp;"_"&amp;IFERROR(VLOOKUP(C104,LOOKUPS!$N$2:$O$8,2,FALSE),"UNK")&amp;"_"&amp;UPPER(L104))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3">
      <c r="A105" s="3" t="str">
        <f t="shared" si="1"/>
        <v/>
      </c>
      <c r="B105" s="3"/>
      <c r="C105" s="3"/>
      <c r="D105" s="3"/>
      <c r="E105" s="3" t="s">
        <v>31</v>
      </c>
      <c r="F105" s="3"/>
      <c r="G105" s="3"/>
      <c r="H105" s="3"/>
      <c r="I105" s="3"/>
      <c r="J105" s="3"/>
      <c r="K105" s="3"/>
      <c r="L105" s="3"/>
      <c r="M105" s="3" t="str">
        <f>IF(B105="","","LIST"&amp;"_"&amp;IFERROR(VLOOKUP(B105,LOOKUPS!$K$2:$L$9,2,FALSE),"UNK")&amp;"_"&amp;IFERROR(VLOOKUP(C105,LOOKUPS!$N$2:$O$8,2,FALSE),"UNK")&amp;"_"&amp;UPPER(L105))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x14ac:dyDescent="0.3">
      <c r="A106" s="3" t="str">
        <f t="shared" si="1"/>
        <v/>
      </c>
      <c r="B106" s="3"/>
      <c r="C106" s="3"/>
      <c r="D106" s="3"/>
      <c r="E106" s="3" t="s">
        <v>31</v>
      </c>
      <c r="F106" s="3"/>
      <c r="G106" s="3"/>
      <c r="H106" s="3"/>
      <c r="I106" s="3"/>
      <c r="J106" s="3"/>
      <c r="K106" s="3"/>
      <c r="L106" s="3"/>
      <c r="M106" s="3" t="str">
        <f>IF(B106="","","LIST"&amp;"_"&amp;IFERROR(VLOOKUP(B106,LOOKUPS!$K$2:$L$9,2,FALSE),"UNK")&amp;"_"&amp;IFERROR(VLOOKUP(C106,LOOKUPS!$N$2:$O$8,2,FALSE),"UNK")&amp;"_"&amp;UPPER(L106))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x14ac:dyDescent="0.3">
      <c r="A107" s="3" t="str">
        <f t="shared" si="1"/>
        <v/>
      </c>
      <c r="B107" s="3"/>
      <c r="C107" s="3"/>
      <c r="D107" s="3"/>
      <c r="E107" s="3" t="s">
        <v>31</v>
      </c>
      <c r="F107" s="3"/>
      <c r="G107" s="3"/>
      <c r="H107" s="3"/>
      <c r="I107" s="3"/>
      <c r="J107" s="3"/>
      <c r="K107" s="3"/>
      <c r="L107" s="3"/>
      <c r="M107" s="3" t="str">
        <f>IF(B107="","","LIST"&amp;"_"&amp;IFERROR(VLOOKUP(B107,LOOKUPS!$K$2:$L$9,2,FALSE),"UNK")&amp;"_"&amp;IFERROR(VLOOKUP(C107,LOOKUPS!$N$2:$O$8,2,FALSE),"UNK")&amp;"_"&amp;UPPER(L107))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x14ac:dyDescent="0.3">
      <c r="A108" s="3" t="str">
        <f t="shared" si="1"/>
        <v/>
      </c>
      <c r="B108" s="3"/>
      <c r="C108" s="3"/>
      <c r="D108" s="3"/>
      <c r="E108" s="3" t="s">
        <v>31</v>
      </c>
      <c r="F108" s="3"/>
      <c r="G108" s="3"/>
      <c r="H108" s="3"/>
      <c r="I108" s="3"/>
      <c r="J108" s="3"/>
      <c r="K108" s="3"/>
      <c r="L108" s="3"/>
      <c r="M108" s="3" t="str">
        <f>IF(B108="","","LIST"&amp;"_"&amp;IFERROR(VLOOKUP(B108,LOOKUPS!$K$2:$L$9,2,FALSE),"UNK")&amp;"_"&amp;IFERROR(VLOOKUP(C108,LOOKUPS!$N$2:$O$8,2,FALSE),"UNK")&amp;"_"&amp;UPPER(L108))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x14ac:dyDescent="0.3">
      <c r="A109" s="3" t="str">
        <f t="shared" si="1"/>
        <v/>
      </c>
      <c r="B109" s="3"/>
      <c r="C109" s="3"/>
      <c r="D109" s="3"/>
      <c r="E109" s="3" t="s">
        <v>31</v>
      </c>
      <c r="F109" s="3"/>
      <c r="G109" s="3"/>
      <c r="H109" s="3"/>
      <c r="I109" s="3"/>
      <c r="J109" s="3"/>
      <c r="K109" s="3"/>
      <c r="L109" s="3"/>
      <c r="M109" s="3" t="str">
        <f>IF(B109="","","LIST"&amp;"_"&amp;IFERROR(VLOOKUP(B109,LOOKUPS!$K$2:$L$9,2,FALSE),"UNK")&amp;"_"&amp;IFERROR(VLOOKUP(C109,LOOKUPS!$N$2:$O$8,2,FALSE),"UNK")&amp;"_"&amp;UPPER(L109))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x14ac:dyDescent="0.3">
      <c r="A110" s="3" t="str">
        <f t="shared" si="1"/>
        <v/>
      </c>
      <c r="B110" s="3"/>
      <c r="C110" s="3"/>
      <c r="D110" s="3"/>
      <c r="E110" s="3" t="s">
        <v>31</v>
      </c>
      <c r="F110" s="3"/>
      <c r="G110" s="3"/>
      <c r="H110" s="3"/>
      <c r="I110" s="3"/>
      <c r="J110" s="3"/>
      <c r="K110" s="3"/>
      <c r="L110" s="3"/>
      <c r="M110" s="3" t="str">
        <f>IF(B110="","","LIST"&amp;"_"&amp;IFERROR(VLOOKUP(B110,LOOKUPS!$K$2:$L$9,2,FALSE),"UNK")&amp;"_"&amp;IFERROR(VLOOKUP(C110,LOOKUPS!$N$2:$O$8,2,FALSE),"UNK")&amp;"_"&amp;UPPER(L110))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3">
      <c r="A111" s="3" t="str">
        <f t="shared" si="1"/>
        <v/>
      </c>
      <c r="B111" s="3"/>
      <c r="C111" s="3"/>
      <c r="D111" s="3"/>
      <c r="E111" s="3" t="s">
        <v>31</v>
      </c>
      <c r="F111" s="3"/>
      <c r="G111" s="3"/>
      <c r="H111" s="3"/>
      <c r="I111" s="3"/>
      <c r="J111" s="3"/>
      <c r="K111" s="3"/>
      <c r="L111" s="3"/>
      <c r="M111" s="3" t="str">
        <f>IF(B111="","","LIST"&amp;"_"&amp;IFERROR(VLOOKUP(B111,LOOKUPS!$K$2:$L$9,2,FALSE),"UNK")&amp;"_"&amp;IFERROR(VLOOKUP(C111,LOOKUPS!$N$2:$O$8,2,FALSE),"UNK")&amp;"_"&amp;UPPER(L111))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x14ac:dyDescent="0.3">
      <c r="A112" s="3" t="str">
        <f t="shared" si="1"/>
        <v/>
      </c>
      <c r="B112" s="3"/>
      <c r="C112" s="3"/>
      <c r="D112" s="3"/>
      <c r="E112" s="3" t="s">
        <v>31</v>
      </c>
      <c r="F112" s="3"/>
      <c r="G112" s="3"/>
      <c r="H112" s="3"/>
      <c r="I112" s="3"/>
      <c r="J112" s="3"/>
      <c r="K112" s="3"/>
      <c r="L112" s="3"/>
      <c r="M112" s="3" t="str">
        <f>IF(B112="","","LIST"&amp;"_"&amp;IFERROR(VLOOKUP(B112,LOOKUPS!$K$2:$L$9,2,FALSE),"UNK")&amp;"_"&amp;IFERROR(VLOOKUP(C112,LOOKUPS!$N$2:$O$8,2,FALSE),"UNK")&amp;"_"&amp;UPPER(L112))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3">
      <c r="A113" s="3" t="str">
        <f t="shared" si="1"/>
        <v/>
      </c>
      <c r="B113" s="3"/>
      <c r="C113" s="3"/>
      <c r="D113" s="3"/>
      <c r="E113" s="3" t="s">
        <v>31</v>
      </c>
      <c r="F113" s="3"/>
      <c r="G113" s="3"/>
      <c r="H113" s="3"/>
      <c r="I113" s="3"/>
      <c r="J113" s="3"/>
      <c r="K113" s="3"/>
      <c r="L113" s="3"/>
      <c r="M113" s="3" t="str">
        <f>IF(B113="","","LIST"&amp;"_"&amp;IFERROR(VLOOKUP(B113,LOOKUPS!$K$2:$L$9,2,FALSE),"UNK")&amp;"_"&amp;IFERROR(VLOOKUP(C113,LOOKUPS!$N$2:$O$8,2,FALSE),"UNK")&amp;"_"&amp;UPPER(L113))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3">
      <c r="A114" s="3" t="str">
        <f t="shared" si="1"/>
        <v/>
      </c>
      <c r="B114" s="3"/>
      <c r="C114" s="3"/>
      <c r="D114" s="3"/>
      <c r="E114" s="3" t="s">
        <v>31</v>
      </c>
      <c r="F114" s="3"/>
      <c r="G114" s="3"/>
      <c r="H114" s="3"/>
      <c r="I114" s="3"/>
      <c r="J114" s="3"/>
      <c r="K114" s="3"/>
      <c r="L114" s="3"/>
      <c r="M114" s="3" t="str">
        <f>IF(B114="","","LIST"&amp;"_"&amp;IFERROR(VLOOKUP(B114,LOOKUPS!$K$2:$L$9,2,FALSE),"UNK")&amp;"_"&amp;IFERROR(VLOOKUP(C114,LOOKUPS!$N$2:$O$8,2,FALSE),"UNK")&amp;"_"&amp;UPPER(L114))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3">
      <c r="A115" s="3" t="str">
        <f t="shared" si="1"/>
        <v/>
      </c>
      <c r="B115" s="3"/>
      <c r="C115" s="3"/>
      <c r="D115" s="3"/>
      <c r="E115" s="3" t="s">
        <v>31</v>
      </c>
      <c r="F115" s="3"/>
      <c r="G115" s="3"/>
      <c r="H115" s="3"/>
      <c r="I115" s="3"/>
      <c r="J115" s="3"/>
      <c r="K115" s="3"/>
      <c r="L115" s="3"/>
      <c r="M115" s="3" t="str">
        <f>IF(B115="","","LIST"&amp;"_"&amp;IFERROR(VLOOKUP(B115,LOOKUPS!$K$2:$L$9,2,FALSE),"UNK")&amp;"_"&amp;IFERROR(VLOOKUP(C115,LOOKUPS!$N$2:$O$8,2,FALSE),"UNK")&amp;"_"&amp;UPPER(L115))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3">
      <c r="A116" s="3" t="str">
        <f t="shared" si="1"/>
        <v/>
      </c>
      <c r="B116" s="3"/>
      <c r="C116" s="3"/>
      <c r="D116" s="3"/>
      <c r="E116" s="3" t="s">
        <v>31</v>
      </c>
      <c r="F116" s="3"/>
      <c r="G116" s="3"/>
      <c r="H116" s="3"/>
      <c r="I116" s="3"/>
      <c r="J116" s="3"/>
      <c r="K116" s="3"/>
      <c r="L116" s="3"/>
      <c r="M116" s="3" t="str">
        <f>IF(B116="","","LIST"&amp;"_"&amp;IFERROR(VLOOKUP(B116,LOOKUPS!$K$2:$L$9,2,FALSE),"UNK")&amp;"_"&amp;IFERROR(VLOOKUP(C116,LOOKUPS!$N$2:$O$8,2,FALSE),"UNK")&amp;"_"&amp;UPPER(L116))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3">
      <c r="A117" s="3" t="str">
        <f t="shared" si="1"/>
        <v/>
      </c>
      <c r="B117" s="3"/>
      <c r="C117" s="3"/>
      <c r="D117" s="3"/>
      <c r="E117" s="3" t="s">
        <v>31</v>
      </c>
      <c r="F117" s="3"/>
      <c r="G117" s="3"/>
      <c r="H117" s="3"/>
      <c r="I117" s="3"/>
      <c r="J117" s="3"/>
      <c r="K117" s="3"/>
      <c r="L117" s="3"/>
      <c r="M117" s="3" t="str">
        <f>IF(B117="","","LIST"&amp;"_"&amp;IFERROR(VLOOKUP(B117,LOOKUPS!$K$2:$L$9,2,FALSE),"UNK")&amp;"_"&amp;IFERROR(VLOOKUP(C117,LOOKUPS!$N$2:$O$8,2,FALSE),"UNK")&amp;"_"&amp;UPPER(L117))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3">
      <c r="A118" s="3" t="str">
        <f t="shared" si="1"/>
        <v/>
      </c>
      <c r="B118" s="3"/>
      <c r="C118" s="3"/>
      <c r="D118" s="3"/>
      <c r="E118" s="3" t="s">
        <v>31</v>
      </c>
      <c r="F118" s="3"/>
      <c r="G118" s="3"/>
      <c r="H118" s="3"/>
      <c r="I118" s="3"/>
      <c r="J118" s="3"/>
      <c r="K118" s="3"/>
      <c r="L118" s="3"/>
      <c r="M118" s="3" t="str">
        <f>IF(B118="","","LIST"&amp;"_"&amp;IFERROR(VLOOKUP(B118,LOOKUPS!$K$2:$L$9,2,FALSE),"UNK")&amp;"_"&amp;IFERROR(VLOOKUP(C118,LOOKUPS!$N$2:$O$8,2,FALSE),"UNK")&amp;"_"&amp;UPPER(L118))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3">
      <c r="A119" s="3" t="str">
        <f t="shared" si="1"/>
        <v/>
      </c>
      <c r="B119" s="3"/>
      <c r="C119" s="3"/>
      <c r="D119" s="3"/>
      <c r="E119" s="3" t="s">
        <v>31</v>
      </c>
      <c r="F119" s="3"/>
      <c r="G119" s="3"/>
      <c r="H119" s="3"/>
      <c r="I119" s="3"/>
      <c r="J119" s="3"/>
      <c r="K119" s="3"/>
      <c r="L119" s="3"/>
      <c r="M119" s="3" t="str">
        <f>IF(B119="","","LIST"&amp;"_"&amp;IFERROR(VLOOKUP(B119,LOOKUPS!$K$2:$L$9,2,FALSE),"UNK")&amp;"_"&amp;IFERROR(VLOOKUP(C119,LOOKUPS!$N$2:$O$8,2,FALSE),"UNK")&amp;"_"&amp;UPPER(L119))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3">
      <c r="A120" s="3" t="str">
        <f t="shared" si="1"/>
        <v/>
      </c>
      <c r="B120" s="3"/>
      <c r="C120" s="3"/>
      <c r="D120" s="3"/>
      <c r="E120" s="3" t="s">
        <v>31</v>
      </c>
      <c r="F120" s="3"/>
      <c r="G120" s="3"/>
      <c r="H120" s="3"/>
      <c r="I120" s="3"/>
      <c r="J120" s="3"/>
      <c r="K120" s="3"/>
      <c r="L120" s="3"/>
      <c r="M120" s="3" t="str">
        <f>IF(B120="","","LIST"&amp;"_"&amp;IFERROR(VLOOKUP(B120,LOOKUPS!$K$2:$L$9,2,FALSE),"UNK")&amp;"_"&amp;IFERROR(VLOOKUP(C120,LOOKUPS!$N$2:$O$8,2,FALSE),"UNK")&amp;"_"&amp;UPPER(L120))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3">
      <c r="A121" s="3" t="str">
        <f t="shared" si="1"/>
        <v/>
      </c>
      <c r="B121" s="3"/>
      <c r="C121" s="3"/>
      <c r="D121" s="3"/>
      <c r="E121" s="3" t="s">
        <v>31</v>
      </c>
      <c r="F121" s="3"/>
      <c r="G121" s="3"/>
      <c r="H121" s="3"/>
      <c r="I121" s="3"/>
      <c r="J121" s="3"/>
      <c r="K121" s="3"/>
      <c r="L121" s="3"/>
      <c r="M121" s="3" t="str">
        <f>IF(B121="","","LIST"&amp;"_"&amp;IFERROR(VLOOKUP(B121,LOOKUPS!$K$2:$L$9,2,FALSE),"UNK")&amp;"_"&amp;IFERROR(VLOOKUP(C121,LOOKUPS!$N$2:$O$8,2,FALSE),"UNK")&amp;"_"&amp;UPPER(L121))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3">
      <c r="A122" s="3" t="str">
        <f t="shared" si="1"/>
        <v/>
      </c>
      <c r="B122" s="3"/>
      <c r="C122" s="3"/>
      <c r="D122" s="3"/>
      <c r="E122" s="3" t="s">
        <v>31</v>
      </c>
      <c r="F122" s="3"/>
      <c r="G122" s="3"/>
      <c r="H122" s="3"/>
      <c r="I122" s="3"/>
      <c r="J122" s="3"/>
      <c r="K122" s="3"/>
      <c r="L122" s="3"/>
      <c r="M122" s="3" t="str">
        <f>IF(B122="","","LIST"&amp;"_"&amp;IFERROR(VLOOKUP(B122,LOOKUPS!$K$2:$L$9,2,FALSE),"UNK")&amp;"_"&amp;IFERROR(VLOOKUP(C122,LOOKUPS!$N$2:$O$8,2,FALSE),"UNK")&amp;"_"&amp;UPPER(L122))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3">
      <c r="A123" s="3" t="str">
        <f t="shared" si="1"/>
        <v/>
      </c>
      <c r="B123" s="3"/>
      <c r="C123" s="3"/>
      <c r="D123" s="3"/>
      <c r="E123" s="3" t="s">
        <v>31</v>
      </c>
      <c r="F123" s="3"/>
      <c r="G123" s="3"/>
      <c r="H123" s="3"/>
      <c r="I123" s="3"/>
      <c r="J123" s="3"/>
      <c r="K123" s="3"/>
      <c r="L123" s="3"/>
      <c r="M123" s="3" t="str">
        <f>IF(B123="","","LIST"&amp;"_"&amp;IFERROR(VLOOKUP(B123,LOOKUPS!$K$2:$L$9,2,FALSE),"UNK")&amp;"_"&amp;IFERROR(VLOOKUP(C123,LOOKUPS!$N$2:$O$8,2,FALSE),"UNK")&amp;"_"&amp;UPPER(L123))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3">
      <c r="A124" s="3" t="str">
        <f t="shared" si="1"/>
        <v/>
      </c>
      <c r="B124" s="3"/>
      <c r="C124" s="3"/>
      <c r="D124" s="3"/>
      <c r="E124" s="3" t="s">
        <v>31</v>
      </c>
      <c r="F124" s="3"/>
      <c r="G124" s="3"/>
      <c r="H124" s="3"/>
      <c r="I124" s="3"/>
      <c r="J124" s="3"/>
      <c r="K124" s="3"/>
      <c r="L124" s="3"/>
      <c r="M124" s="3" t="str">
        <f>IF(B124="","","LIST"&amp;"_"&amp;IFERROR(VLOOKUP(B124,LOOKUPS!$K$2:$L$9,2,FALSE),"UNK")&amp;"_"&amp;IFERROR(VLOOKUP(C124,LOOKUPS!$N$2:$O$8,2,FALSE),"UNK")&amp;"_"&amp;UPPER(L124))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s="3" t="str">
        <f t="shared" si="1"/>
        <v/>
      </c>
      <c r="B125" s="3"/>
      <c r="C125" s="3"/>
      <c r="D125" s="3"/>
      <c r="E125" s="3" t="s">
        <v>31</v>
      </c>
      <c r="F125" s="3"/>
      <c r="G125" s="3"/>
      <c r="H125" s="3"/>
      <c r="I125" s="3"/>
      <c r="J125" s="3"/>
      <c r="K125" s="3"/>
      <c r="L125" s="3"/>
      <c r="M125" s="3" t="str">
        <f>IF(B125="","","LIST"&amp;"_"&amp;IFERROR(VLOOKUP(B125,LOOKUPS!$K$2:$L$9,2,FALSE),"UNK")&amp;"_"&amp;IFERROR(VLOOKUP(C125,LOOKUPS!$N$2:$O$8,2,FALSE),"UNK")&amp;"_"&amp;UPPER(L125))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s="3" t="str">
        <f t="shared" si="1"/>
        <v/>
      </c>
      <c r="B126" s="3"/>
      <c r="C126" s="3"/>
      <c r="D126" s="3"/>
      <c r="E126" s="3" t="s">
        <v>31</v>
      </c>
      <c r="F126" s="3"/>
      <c r="G126" s="3"/>
      <c r="H126" s="3"/>
      <c r="I126" s="3"/>
      <c r="J126" s="3"/>
      <c r="K126" s="3"/>
      <c r="L126" s="3"/>
      <c r="M126" s="3" t="str">
        <f>IF(B126="","","LIST"&amp;"_"&amp;IFERROR(VLOOKUP(B126,LOOKUPS!$K$2:$L$9,2,FALSE),"UNK")&amp;"_"&amp;IFERROR(VLOOKUP(C126,LOOKUPS!$N$2:$O$8,2,FALSE),"UNK")&amp;"_"&amp;UPPER(L126))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s="3" t="str">
        <f t="shared" si="1"/>
        <v/>
      </c>
      <c r="B127" s="3"/>
      <c r="C127" s="3"/>
      <c r="D127" s="3"/>
      <c r="E127" s="3" t="s">
        <v>31</v>
      </c>
      <c r="F127" s="3"/>
      <c r="G127" s="3"/>
      <c r="H127" s="3"/>
      <c r="I127" s="3"/>
      <c r="J127" s="3"/>
      <c r="K127" s="3"/>
      <c r="L127" s="3"/>
      <c r="M127" s="3" t="str">
        <f>IF(B127="","","LIST"&amp;"_"&amp;IFERROR(VLOOKUP(B127,LOOKUPS!$K$2:$L$9,2,FALSE),"UNK")&amp;"_"&amp;IFERROR(VLOOKUP(C127,LOOKUPS!$N$2:$O$8,2,FALSE),"UNK")&amp;"_"&amp;UPPER(L127))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3">
      <c r="A128" s="3" t="str">
        <f t="shared" si="1"/>
        <v/>
      </c>
      <c r="B128" s="3"/>
      <c r="C128" s="3"/>
      <c r="D128" s="3"/>
      <c r="E128" s="3" t="s">
        <v>31</v>
      </c>
      <c r="F128" s="3"/>
      <c r="G128" s="3"/>
      <c r="H128" s="3"/>
      <c r="I128" s="3"/>
      <c r="J128" s="3"/>
      <c r="K128" s="3"/>
      <c r="L128" s="3"/>
      <c r="M128" s="3" t="str">
        <f>IF(B128="","","LIST"&amp;"_"&amp;IFERROR(VLOOKUP(B128,LOOKUPS!$K$2:$L$9,2,FALSE),"UNK")&amp;"_"&amp;IFERROR(VLOOKUP(C128,LOOKUPS!$N$2:$O$8,2,FALSE),"UNK")&amp;"_"&amp;UPPER(L128))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3">
      <c r="A129" s="3" t="str">
        <f t="shared" si="1"/>
        <v/>
      </c>
      <c r="B129" s="3"/>
      <c r="C129" s="3"/>
      <c r="D129" s="3"/>
      <c r="E129" s="3" t="s">
        <v>31</v>
      </c>
      <c r="F129" s="3"/>
      <c r="G129" s="3"/>
      <c r="H129" s="3"/>
      <c r="I129" s="3"/>
      <c r="J129" s="3"/>
      <c r="K129" s="3"/>
      <c r="L129" s="3"/>
      <c r="M129" s="3" t="str">
        <f>IF(B129="","","LIST"&amp;"_"&amp;IFERROR(VLOOKUP(B129,LOOKUPS!$K$2:$L$9,2,FALSE),"UNK")&amp;"_"&amp;IFERROR(VLOOKUP(C129,LOOKUPS!$N$2:$O$8,2,FALSE),"UNK")&amp;"_"&amp;UPPER(L129))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3">
      <c r="A130" s="3" t="str">
        <f t="shared" si="1"/>
        <v/>
      </c>
      <c r="B130" s="3"/>
      <c r="C130" s="3"/>
      <c r="D130" s="3"/>
      <c r="E130" s="3" t="s">
        <v>31</v>
      </c>
      <c r="F130" s="3"/>
      <c r="G130" s="3"/>
      <c r="H130" s="3"/>
      <c r="I130" s="3"/>
      <c r="J130" s="3"/>
      <c r="K130" s="3"/>
      <c r="L130" s="3"/>
      <c r="M130" s="3" t="str">
        <f>IF(B130="","","LIST"&amp;"_"&amp;IFERROR(VLOOKUP(B130,LOOKUPS!$K$2:$L$9,2,FALSE),"UNK")&amp;"_"&amp;IFERROR(VLOOKUP(C130,LOOKUPS!$N$2:$O$8,2,FALSE),"UNK")&amp;"_"&amp;UPPER(L130))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3">
      <c r="A131" s="3" t="str">
        <f t="shared" ref="A131:A194" si="2">IF(M131="","",M131&amp;"_"&amp;TEXT(N131,"000"))</f>
        <v/>
      </c>
      <c r="B131" s="3"/>
      <c r="C131" s="3"/>
      <c r="D131" s="3"/>
      <c r="E131" s="3" t="s">
        <v>31</v>
      </c>
      <c r="F131" s="3"/>
      <c r="G131" s="3"/>
      <c r="H131" s="3"/>
      <c r="I131" s="3"/>
      <c r="J131" s="3"/>
      <c r="K131" s="3"/>
      <c r="L131" s="3"/>
      <c r="M131" s="3" t="str">
        <f>IF(B131="","","LIST"&amp;"_"&amp;IFERROR(VLOOKUP(B131,LOOKUPS!$K$2:$L$9,2,FALSE),"UNK")&amp;"_"&amp;IFERROR(VLOOKUP(C131,LOOKUPS!$N$2:$O$8,2,FALSE),"UNK")&amp;"_"&amp;UPPER(L131))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3">
      <c r="A132" s="3" t="str">
        <f t="shared" si="2"/>
        <v/>
      </c>
      <c r="B132" s="3"/>
      <c r="C132" s="3"/>
      <c r="D132" s="3"/>
      <c r="E132" s="3" t="s">
        <v>31</v>
      </c>
      <c r="F132" s="3"/>
      <c r="G132" s="3"/>
      <c r="H132" s="3"/>
      <c r="I132" s="3"/>
      <c r="J132" s="3"/>
      <c r="K132" s="3"/>
      <c r="L132" s="3"/>
      <c r="M132" s="3" t="str">
        <f>IF(B132="","","LIST"&amp;"_"&amp;IFERROR(VLOOKUP(B132,LOOKUPS!$K$2:$L$9,2,FALSE),"UNK")&amp;"_"&amp;IFERROR(VLOOKUP(C132,LOOKUPS!$N$2:$O$8,2,FALSE),"UNK")&amp;"_"&amp;UPPER(L132))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3">
      <c r="A133" s="3" t="str">
        <f t="shared" si="2"/>
        <v/>
      </c>
      <c r="B133" s="3"/>
      <c r="C133" s="3"/>
      <c r="D133" s="3"/>
      <c r="E133" s="3" t="s">
        <v>31</v>
      </c>
      <c r="F133" s="3"/>
      <c r="G133" s="3"/>
      <c r="H133" s="3"/>
      <c r="I133" s="3"/>
      <c r="J133" s="3"/>
      <c r="K133" s="3"/>
      <c r="L133" s="3"/>
      <c r="M133" s="3" t="str">
        <f>IF(B133="","","LIST"&amp;"_"&amp;IFERROR(VLOOKUP(B133,LOOKUPS!$K$2:$L$9,2,FALSE),"UNK")&amp;"_"&amp;IFERROR(VLOOKUP(C133,LOOKUPS!$N$2:$O$8,2,FALSE),"UNK")&amp;"_"&amp;UPPER(L133))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3">
      <c r="A134" s="3" t="str">
        <f t="shared" si="2"/>
        <v/>
      </c>
      <c r="B134" s="3"/>
      <c r="C134" s="3"/>
      <c r="D134" s="3"/>
      <c r="E134" s="3" t="s">
        <v>31</v>
      </c>
      <c r="F134" s="3"/>
      <c r="G134" s="3"/>
      <c r="H134" s="3"/>
      <c r="I134" s="3"/>
      <c r="J134" s="3"/>
      <c r="K134" s="3"/>
      <c r="L134" s="3"/>
      <c r="M134" s="3" t="str">
        <f>IF(B134="","","LIST"&amp;"_"&amp;IFERROR(VLOOKUP(B134,LOOKUPS!$K$2:$L$9,2,FALSE),"UNK")&amp;"_"&amp;IFERROR(VLOOKUP(C134,LOOKUPS!$N$2:$O$8,2,FALSE),"UNK")&amp;"_"&amp;UPPER(L134))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3">
      <c r="A135" s="3" t="str">
        <f t="shared" si="2"/>
        <v/>
      </c>
      <c r="B135" s="3"/>
      <c r="C135" s="3"/>
      <c r="D135" s="3"/>
      <c r="E135" s="3" t="s">
        <v>31</v>
      </c>
      <c r="F135" s="3"/>
      <c r="G135" s="3"/>
      <c r="H135" s="3"/>
      <c r="I135" s="3"/>
      <c r="J135" s="3"/>
      <c r="K135" s="3"/>
      <c r="L135" s="3"/>
      <c r="M135" s="3" t="str">
        <f>IF(B135="","","LIST"&amp;"_"&amp;IFERROR(VLOOKUP(B135,LOOKUPS!$K$2:$L$9,2,FALSE),"UNK")&amp;"_"&amp;IFERROR(VLOOKUP(C135,LOOKUPS!$N$2:$O$8,2,FALSE),"UNK")&amp;"_"&amp;UPPER(L135))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3">
      <c r="A136" s="3" t="str">
        <f t="shared" si="2"/>
        <v/>
      </c>
      <c r="B136" s="3"/>
      <c r="C136" s="3"/>
      <c r="D136" s="3"/>
      <c r="E136" s="3" t="s">
        <v>31</v>
      </c>
      <c r="F136" s="3"/>
      <c r="G136" s="3"/>
      <c r="H136" s="3"/>
      <c r="I136" s="3"/>
      <c r="J136" s="3"/>
      <c r="K136" s="3"/>
      <c r="L136" s="3"/>
      <c r="M136" s="3" t="str">
        <f>IF(B136="","","LIST"&amp;"_"&amp;IFERROR(VLOOKUP(B136,LOOKUPS!$K$2:$L$9,2,FALSE),"UNK")&amp;"_"&amp;IFERROR(VLOOKUP(C136,LOOKUPS!$N$2:$O$8,2,FALSE),"UNK")&amp;"_"&amp;UPPER(L136))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3">
      <c r="A137" s="3" t="str">
        <f t="shared" si="2"/>
        <v/>
      </c>
      <c r="B137" s="3"/>
      <c r="C137" s="3"/>
      <c r="D137" s="3"/>
      <c r="E137" s="3" t="s">
        <v>31</v>
      </c>
      <c r="F137" s="3"/>
      <c r="G137" s="3"/>
      <c r="H137" s="3"/>
      <c r="I137" s="3"/>
      <c r="J137" s="3"/>
      <c r="K137" s="3"/>
      <c r="L137" s="3"/>
      <c r="M137" s="3" t="str">
        <f>IF(B137="","","LIST"&amp;"_"&amp;IFERROR(VLOOKUP(B137,LOOKUPS!$K$2:$L$9,2,FALSE),"UNK")&amp;"_"&amp;IFERROR(VLOOKUP(C137,LOOKUPS!$N$2:$O$8,2,FALSE),"UNK")&amp;"_"&amp;UPPER(L137))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3">
      <c r="A138" s="3" t="str">
        <f t="shared" si="2"/>
        <v/>
      </c>
      <c r="B138" s="3"/>
      <c r="C138" s="3"/>
      <c r="D138" s="3"/>
      <c r="E138" s="3" t="s">
        <v>31</v>
      </c>
      <c r="F138" s="3"/>
      <c r="G138" s="3"/>
      <c r="H138" s="3"/>
      <c r="I138" s="3"/>
      <c r="J138" s="3"/>
      <c r="K138" s="3"/>
      <c r="L138" s="3"/>
      <c r="M138" s="3" t="str">
        <f>IF(B138="","","LIST"&amp;"_"&amp;IFERROR(VLOOKUP(B138,LOOKUPS!$K$2:$L$9,2,FALSE),"UNK")&amp;"_"&amp;IFERROR(VLOOKUP(C138,LOOKUPS!$N$2:$O$8,2,FALSE),"UNK")&amp;"_"&amp;UPPER(L138))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3">
      <c r="A139" s="3" t="str">
        <f t="shared" si="2"/>
        <v/>
      </c>
      <c r="B139" s="3"/>
      <c r="C139" s="3"/>
      <c r="D139" s="3"/>
      <c r="E139" s="3" t="s">
        <v>31</v>
      </c>
      <c r="F139" s="3"/>
      <c r="G139" s="3"/>
      <c r="H139" s="3"/>
      <c r="I139" s="3"/>
      <c r="J139" s="3"/>
      <c r="K139" s="3"/>
      <c r="L139" s="3"/>
      <c r="M139" s="3" t="str">
        <f>IF(B139="","","LIST"&amp;"_"&amp;IFERROR(VLOOKUP(B139,LOOKUPS!$K$2:$L$9,2,FALSE),"UNK")&amp;"_"&amp;IFERROR(VLOOKUP(C139,LOOKUPS!$N$2:$O$8,2,FALSE),"UNK")&amp;"_"&amp;UPPER(L139))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3">
      <c r="A140" s="3" t="str">
        <f t="shared" si="2"/>
        <v/>
      </c>
      <c r="B140" s="3"/>
      <c r="C140" s="3"/>
      <c r="D140" s="3"/>
      <c r="E140" s="3" t="s">
        <v>31</v>
      </c>
      <c r="F140" s="3"/>
      <c r="G140" s="3"/>
      <c r="H140" s="3"/>
      <c r="I140" s="3"/>
      <c r="J140" s="3"/>
      <c r="K140" s="3"/>
      <c r="L140" s="3"/>
      <c r="M140" s="3" t="str">
        <f>IF(B140="","","LIST"&amp;"_"&amp;IFERROR(VLOOKUP(B140,LOOKUPS!$K$2:$L$9,2,FALSE),"UNK")&amp;"_"&amp;IFERROR(VLOOKUP(C140,LOOKUPS!$N$2:$O$8,2,FALSE),"UNK")&amp;"_"&amp;UPPER(L140))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3">
      <c r="A141" s="3" t="str">
        <f t="shared" si="2"/>
        <v/>
      </c>
      <c r="B141" s="3"/>
      <c r="C141" s="3"/>
      <c r="D141" s="3"/>
      <c r="E141" s="3" t="s">
        <v>31</v>
      </c>
      <c r="F141" s="3"/>
      <c r="G141" s="3"/>
      <c r="H141" s="3"/>
      <c r="I141" s="3"/>
      <c r="J141" s="3"/>
      <c r="K141" s="3"/>
      <c r="L141" s="3"/>
      <c r="M141" s="3" t="str">
        <f>IF(B141="","","LIST"&amp;"_"&amp;IFERROR(VLOOKUP(B141,LOOKUPS!$K$2:$L$9,2,FALSE),"UNK")&amp;"_"&amp;IFERROR(VLOOKUP(C141,LOOKUPS!$N$2:$O$8,2,FALSE),"UNK")&amp;"_"&amp;UPPER(L141))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3">
      <c r="A142" s="3" t="str">
        <f t="shared" si="2"/>
        <v/>
      </c>
      <c r="B142" s="3"/>
      <c r="C142" s="3"/>
      <c r="D142" s="3"/>
      <c r="E142" s="3" t="s">
        <v>31</v>
      </c>
      <c r="F142" s="3"/>
      <c r="G142" s="3"/>
      <c r="H142" s="3"/>
      <c r="I142" s="3"/>
      <c r="J142" s="3"/>
      <c r="K142" s="3"/>
      <c r="L142" s="3"/>
      <c r="M142" s="3" t="str">
        <f>IF(B142="","","LIST"&amp;"_"&amp;IFERROR(VLOOKUP(B142,LOOKUPS!$K$2:$L$9,2,FALSE),"UNK")&amp;"_"&amp;IFERROR(VLOOKUP(C142,LOOKUPS!$N$2:$O$8,2,FALSE),"UNK")&amp;"_"&amp;UPPER(L142))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3">
      <c r="A143" s="3" t="str">
        <f t="shared" si="2"/>
        <v/>
      </c>
      <c r="B143" s="3"/>
      <c r="C143" s="3"/>
      <c r="D143" s="3"/>
      <c r="E143" s="3" t="s">
        <v>31</v>
      </c>
      <c r="F143" s="3"/>
      <c r="G143" s="3"/>
      <c r="H143" s="3"/>
      <c r="I143" s="3"/>
      <c r="J143" s="3"/>
      <c r="K143" s="3"/>
      <c r="L143" s="3"/>
      <c r="M143" s="3" t="str">
        <f>IF(B143="","","LIST"&amp;"_"&amp;IFERROR(VLOOKUP(B143,LOOKUPS!$K$2:$L$9,2,FALSE),"UNK")&amp;"_"&amp;IFERROR(VLOOKUP(C143,LOOKUPS!$N$2:$O$8,2,FALSE),"UNK")&amp;"_"&amp;UPPER(L143))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3">
      <c r="A144" s="3" t="str">
        <f t="shared" si="2"/>
        <v/>
      </c>
      <c r="B144" s="3"/>
      <c r="C144" s="3"/>
      <c r="D144" s="3"/>
      <c r="E144" s="3" t="s">
        <v>31</v>
      </c>
      <c r="F144" s="3"/>
      <c r="G144" s="3"/>
      <c r="H144" s="3"/>
      <c r="I144" s="3"/>
      <c r="J144" s="3"/>
      <c r="K144" s="3"/>
      <c r="L144" s="3"/>
      <c r="M144" s="3" t="str">
        <f>IF(B144="","","LIST"&amp;"_"&amp;IFERROR(VLOOKUP(B144,LOOKUPS!$K$2:$L$9,2,FALSE),"UNK")&amp;"_"&amp;IFERROR(VLOOKUP(C144,LOOKUPS!$N$2:$O$8,2,FALSE),"UNK")&amp;"_"&amp;UPPER(L144))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3">
      <c r="A145" s="3" t="str">
        <f t="shared" si="2"/>
        <v/>
      </c>
      <c r="B145" s="3"/>
      <c r="C145" s="3"/>
      <c r="D145" s="3"/>
      <c r="E145" s="3" t="s">
        <v>31</v>
      </c>
      <c r="F145" s="3"/>
      <c r="G145" s="3"/>
      <c r="H145" s="3"/>
      <c r="I145" s="3"/>
      <c r="J145" s="3"/>
      <c r="K145" s="3"/>
      <c r="L145" s="3"/>
      <c r="M145" s="3" t="str">
        <f>IF(B145="","","LIST"&amp;"_"&amp;IFERROR(VLOOKUP(B145,LOOKUPS!$K$2:$L$9,2,FALSE),"UNK")&amp;"_"&amp;IFERROR(VLOOKUP(C145,LOOKUPS!$N$2:$O$8,2,FALSE),"UNK")&amp;"_"&amp;UPPER(L145))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3">
      <c r="A146" s="3" t="str">
        <f t="shared" si="2"/>
        <v/>
      </c>
      <c r="B146" s="3"/>
      <c r="C146" s="3"/>
      <c r="D146" s="3"/>
      <c r="E146" s="3" t="s">
        <v>31</v>
      </c>
      <c r="F146" s="3"/>
      <c r="G146" s="3"/>
      <c r="H146" s="3"/>
      <c r="I146" s="3"/>
      <c r="J146" s="3"/>
      <c r="K146" s="3"/>
      <c r="L146" s="3"/>
      <c r="M146" s="3" t="str">
        <f>IF(B146="","","LIST"&amp;"_"&amp;IFERROR(VLOOKUP(B146,LOOKUPS!$K$2:$L$9,2,FALSE),"UNK")&amp;"_"&amp;IFERROR(VLOOKUP(C146,LOOKUPS!$N$2:$O$8,2,FALSE),"UNK")&amp;"_"&amp;UPPER(L146))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3">
      <c r="A147" s="3" t="str">
        <f t="shared" si="2"/>
        <v/>
      </c>
      <c r="B147" s="3"/>
      <c r="C147" s="3"/>
      <c r="D147" s="3"/>
      <c r="E147" s="3" t="s">
        <v>31</v>
      </c>
      <c r="F147" s="3"/>
      <c r="G147" s="3"/>
      <c r="H147" s="3"/>
      <c r="I147" s="3"/>
      <c r="J147" s="3"/>
      <c r="K147" s="3"/>
      <c r="L147" s="3"/>
      <c r="M147" s="3" t="str">
        <f>IF(B147="","","LIST"&amp;"_"&amp;IFERROR(VLOOKUP(B147,LOOKUPS!$K$2:$L$9,2,FALSE),"UNK")&amp;"_"&amp;IFERROR(VLOOKUP(C147,LOOKUPS!$N$2:$O$8,2,FALSE),"UNK")&amp;"_"&amp;UPPER(L147))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3">
      <c r="A148" s="3" t="str">
        <f t="shared" si="2"/>
        <v/>
      </c>
      <c r="B148" s="3"/>
      <c r="C148" s="3"/>
      <c r="D148" s="3"/>
      <c r="E148" s="3" t="s">
        <v>31</v>
      </c>
      <c r="F148" s="3"/>
      <c r="G148" s="3"/>
      <c r="H148" s="3"/>
      <c r="I148" s="3"/>
      <c r="J148" s="3"/>
      <c r="K148" s="3"/>
      <c r="L148" s="3"/>
      <c r="M148" s="3" t="str">
        <f>IF(B148="","","LIST"&amp;"_"&amp;IFERROR(VLOOKUP(B148,LOOKUPS!$K$2:$L$9,2,FALSE),"UNK")&amp;"_"&amp;IFERROR(VLOOKUP(C148,LOOKUPS!$N$2:$O$8,2,FALSE),"UNK")&amp;"_"&amp;UPPER(L148))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3">
      <c r="A149" s="3" t="str">
        <f t="shared" si="2"/>
        <v/>
      </c>
      <c r="B149" s="3"/>
      <c r="C149" s="3"/>
      <c r="D149" s="3"/>
      <c r="E149" s="3" t="s">
        <v>31</v>
      </c>
      <c r="F149" s="3"/>
      <c r="G149" s="3"/>
      <c r="H149" s="3"/>
      <c r="I149" s="3"/>
      <c r="J149" s="3"/>
      <c r="K149" s="3"/>
      <c r="L149" s="3"/>
      <c r="M149" s="3" t="str">
        <f>IF(B149="","","LIST"&amp;"_"&amp;IFERROR(VLOOKUP(B149,LOOKUPS!$K$2:$L$9,2,FALSE),"UNK")&amp;"_"&amp;IFERROR(VLOOKUP(C149,LOOKUPS!$N$2:$O$8,2,FALSE),"UNK")&amp;"_"&amp;UPPER(L149))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3">
      <c r="A150" s="3" t="str">
        <f t="shared" si="2"/>
        <v/>
      </c>
      <c r="B150" s="3"/>
      <c r="C150" s="3"/>
      <c r="D150" s="3"/>
      <c r="E150" s="3" t="s">
        <v>31</v>
      </c>
      <c r="F150" s="3"/>
      <c r="G150" s="3"/>
      <c r="H150" s="3"/>
      <c r="I150" s="3"/>
      <c r="J150" s="3"/>
      <c r="K150" s="3"/>
      <c r="L150" s="3"/>
      <c r="M150" s="3" t="str">
        <f>IF(B150="","","LIST"&amp;"_"&amp;IFERROR(VLOOKUP(B150,LOOKUPS!$K$2:$L$9,2,FALSE),"UNK")&amp;"_"&amp;IFERROR(VLOOKUP(C150,LOOKUPS!$N$2:$O$8,2,FALSE),"UNK")&amp;"_"&amp;UPPER(L150))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3">
      <c r="A151" s="3" t="str">
        <f t="shared" si="2"/>
        <v/>
      </c>
      <c r="B151" s="3"/>
      <c r="C151" s="3"/>
      <c r="D151" s="3"/>
      <c r="E151" s="3" t="s">
        <v>31</v>
      </c>
      <c r="F151" s="3"/>
      <c r="G151" s="3"/>
      <c r="H151" s="3"/>
      <c r="I151" s="3"/>
      <c r="J151" s="3"/>
      <c r="K151" s="3"/>
      <c r="L151" s="3"/>
      <c r="M151" s="3" t="str">
        <f>IF(B151="","","LIST"&amp;"_"&amp;IFERROR(VLOOKUP(B151,LOOKUPS!$K$2:$L$9,2,FALSE),"UNK")&amp;"_"&amp;IFERROR(VLOOKUP(C151,LOOKUPS!$N$2:$O$8,2,FALSE),"UNK")&amp;"_"&amp;UPPER(L151))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3">
      <c r="A152" s="3" t="str">
        <f t="shared" si="2"/>
        <v/>
      </c>
      <c r="B152" s="3"/>
      <c r="C152" s="3"/>
      <c r="D152" s="3"/>
      <c r="E152" s="3" t="s">
        <v>31</v>
      </c>
      <c r="F152" s="3"/>
      <c r="G152" s="3"/>
      <c r="H152" s="3"/>
      <c r="I152" s="3"/>
      <c r="J152" s="3"/>
      <c r="K152" s="3"/>
      <c r="L152" s="3"/>
      <c r="M152" s="3" t="str">
        <f>IF(B152="","","LIST"&amp;"_"&amp;IFERROR(VLOOKUP(B152,LOOKUPS!$K$2:$L$9,2,FALSE),"UNK")&amp;"_"&amp;IFERROR(VLOOKUP(C152,LOOKUPS!$N$2:$O$8,2,FALSE),"UNK")&amp;"_"&amp;UPPER(L152))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3">
      <c r="A153" s="3" t="str">
        <f t="shared" si="2"/>
        <v/>
      </c>
      <c r="B153" s="3"/>
      <c r="C153" s="3"/>
      <c r="D153" s="3"/>
      <c r="E153" s="3" t="s">
        <v>31</v>
      </c>
      <c r="F153" s="3"/>
      <c r="G153" s="3"/>
      <c r="H153" s="3"/>
      <c r="I153" s="3"/>
      <c r="J153" s="3"/>
      <c r="K153" s="3"/>
      <c r="L153" s="3"/>
      <c r="M153" s="3" t="str">
        <f>IF(B153="","","LIST"&amp;"_"&amp;IFERROR(VLOOKUP(B153,LOOKUPS!$K$2:$L$9,2,FALSE),"UNK")&amp;"_"&amp;IFERROR(VLOOKUP(C153,LOOKUPS!$N$2:$O$8,2,FALSE),"UNK")&amp;"_"&amp;UPPER(L153))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3">
      <c r="A154" s="3" t="str">
        <f t="shared" si="2"/>
        <v/>
      </c>
      <c r="B154" s="3"/>
      <c r="C154" s="3"/>
      <c r="D154" s="3"/>
      <c r="E154" s="3" t="s">
        <v>31</v>
      </c>
      <c r="F154" s="3"/>
      <c r="G154" s="3"/>
      <c r="H154" s="3"/>
      <c r="I154" s="3"/>
      <c r="J154" s="3"/>
      <c r="K154" s="3"/>
      <c r="L154" s="3"/>
      <c r="M154" s="3" t="str">
        <f>IF(B154="","","LIST"&amp;"_"&amp;IFERROR(VLOOKUP(B154,LOOKUPS!$K$2:$L$9,2,FALSE),"UNK")&amp;"_"&amp;IFERROR(VLOOKUP(C154,LOOKUPS!$N$2:$O$8,2,FALSE),"UNK")&amp;"_"&amp;UPPER(L154))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3">
      <c r="A155" s="3" t="str">
        <f t="shared" si="2"/>
        <v/>
      </c>
      <c r="B155" s="3"/>
      <c r="C155" s="3"/>
      <c r="D155" s="3"/>
      <c r="E155" s="3" t="s">
        <v>31</v>
      </c>
      <c r="F155" s="3"/>
      <c r="G155" s="3"/>
      <c r="H155" s="3"/>
      <c r="I155" s="3"/>
      <c r="J155" s="3"/>
      <c r="K155" s="3"/>
      <c r="L155" s="3"/>
      <c r="M155" s="3" t="str">
        <f>IF(B155="","","LIST"&amp;"_"&amp;IFERROR(VLOOKUP(B155,LOOKUPS!$K$2:$L$9,2,FALSE),"UNK")&amp;"_"&amp;IFERROR(VLOOKUP(C155,LOOKUPS!$N$2:$O$8,2,FALSE),"UNK")&amp;"_"&amp;UPPER(L155))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3">
      <c r="A156" s="3" t="str">
        <f t="shared" si="2"/>
        <v/>
      </c>
      <c r="B156" s="3"/>
      <c r="C156" s="3"/>
      <c r="D156" s="3"/>
      <c r="E156" s="3" t="s">
        <v>31</v>
      </c>
      <c r="F156" s="3"/>
      <c r="G156" s="3"/>
      <c r="H156" s="3"/>
      <c r="I156" s="3"/>
      <c r="J156" s="3"/>
      <c r="K156" s="3"/>
      <c r="L156" s="3"/>
      <c r="M156" s="3" t="str">
        <f>IF(B156="","","LIST"&amp;"_"&amp;IFERROR(VLOOKUP(B156,LOOKUPS!$K$2:$L$9,2,FALSE),"UNK")&amp;"_"&amp;IFERROR(VLOOKUP(C156,LOOKUPS!$N$2:$O$8,2,FALSE),"UNK")&amp;"_"&amp;UPPER(L156))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3">
      <c r="A157" s="3" t="str">
        <f t="shared" si="2"/>
        <v/>
      </c>
      <c r="B157" s="3"/>
      <c r="C157" s="3"/>
      <c r="D157" s="3"/>
      <c r="E157" s="3" t="s">
        <v>31</v>
      </c>
      <c r="F157" s="3"/>
      <c r="G157" s="3"/>
      <c r="H157" s="3"/>
      <c r="I157" s="3"/>
      <c r="J157" s="3"/>
      <c r="K157" s="3"/>
      <c r="L157" s="3"/>
      <c r="M157" s="3" t="str">
        <f>IF(B157="","","LIST"&amp;"_"&amp;IFERROR(VLOOKUP(B157,LOOKUPS!$K$2:$L$9,2,FALSE),"UNK")&amp;"_"&amp;IFERROR(VLOOKUP(C157,LOOKUPS!$N$2:$O$8,2,FALSE),"UNK")&amp;"_"&amp;UPPER(L157))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3">
      <c r="A158" s="3" t="str">
        <f t="shared" si="2"/>
        <v/>
      </c>
      <c r="B158" s="3"/>
      <c r="C158" s="3"/>
      <c r="D158" s="3"/>
      <c r="E158" s="3" t="s">
        <v>31</v>
      </c>
      <c r="F158" s="3"/>
      <c r="G158" s="3"/>
      <c r="H158" s="3"/>
      <c r="I158" s="3"/>
      <c r="J158" s="3"/>
      <c r="K158" s="3"/>
      <c r="L158" s="3"/>
      <c r="M158" s="3" t="str">
        <f>IF(B158="","","LIST"&amp;"_"&amp;IFERROR(VLOOKUP(B158,LOOKUPS!$K$2:$L$9,2,FALSE),"UNK")&amp;"_"&amp;IFERROR(VLOOKUP(C158,LOOKUPS!$N$2:$O$8,2,FALSE),"UNK")&amp;"_"&amp;UPPER(L158))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3">
      <c r="A159" s="3" t="str">
        <f t="shared" si="2"/>
        <v/>
      </c>
      <c r="B159" s="3"/>
      <c r="C159" s="3"/>
      <c r="D159" s="3"/>
      <c r="E159" s="3" t="s">
        <v>31</v>
      </c>
      <c r="F159" s="3"/>
      <c r="G159" s="3"/>
      <c r="H159" s="3"/>
      <c r="I159" s="3"/>
      <c r="J159" s="3"/>
      <c r="K159" s="3"/>
      <c r="L159" s="3"/>
      <c r="M159" s="3" t="str">
        <f>IF(B159="","","LIST"&amp;"_"&amp;IFERROR(VLOOKUP(B159,LOOKUPS!$K$2:$L$9,2,FALSE),"UNK")&amp;"_"&amp;IFERROR(VLOOKUP(C159,LOOKUPS!$N$2:$O$8,2,FALSE),"UNK")&amp;"_"&amp;UPPER(L159))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3">
      <c r="A160" s="3" t="str">
        <f t="shared" si="2"/>
        <v/>
      </c>
      <c r="B160" s="3"/>
      <c r="C160" s="3"/>
      <c r="D160" s="3"/>
      <c r="E160" s="3" t="s">
        <v>31</v>
      </c>
      <c r="F160" s="3"/>
      <c r="G160" s="3"/>
      <c r="H160" s="3"/>
      <c r="I160" s="3"/>
      <c r="J160" s="3"/>
      <c r="K160" s="3"/>
      <c r="L160" s="3"/>
      <c r="M160" s="3" t="str">
        <f>IF(B160="","","LIST"&amp;"_"&amp;IFERROR(VLOOKUP(B160,LOOKUPS!$K$2:$L$9,2,FALSE),"UNK")&amp;"_"&amp;IFERROR(VLOOKUP(C160,LOOKUPS!$N$2:$O$8,2,FALSE),"UNK")&amp;"_"&amp;UPPER(L160))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3">
      <c r="A161" s="3" t="str">
        <f t="shared" si="2"/>
        <v/>
      </c>
      <c r="B161" s="3"/>
      <c r="C161" s="3"/>
      <c r="D161" s="3"/>
      <c r="E161" s="3" t="s">
        <v>31</v>
      </c>
      <c r="F161" s="3"/>
      <c r="G161" s="3"/>
      <c r="H161" s="3"/>
      <c r="I161" s="3"/>
      <c r="J161" s="3"/>
      <c r="K161" s="3"/>
      <c r="L161" s="3"/>
      <c r="M161" s="3" t="str">
        <f>IF(B161="","","LIST"&amp;"_"&amp;IFERROR(VLOOKUP(B161,LOOKUPS!$K$2:$L$9,2,FALSE),"UNK")&amp;"_"&amp;IFERROR(VLOOKUP(C161,LOOKUPS!$N$2:$O$8,2,FALSE),"UNK")&amp;"_"&amp;UPPER(L161))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3">
      <c r="A162" s="3" t="str">
        <f t="shared" si="2"/>
        <v/>
      </c>
      <c r="B162" s="3"/>
      <c r="C162" s="3"/>
      <c r="D162" s="3"/>
      <c r="E162" s="3" t="s">
        <v>31</v>
      </c>
      <c r="F162" s="3"/>
      <c r="G162" s="3"/>
      <c r="H162" s="3"/>
      <c r="I162" s="3"/>
      <c r="J162" s="3"/>
      <c r="K162" s="3"/>
      <c r="L162" s="3"/>
      <c r="M162" s="3" t="str">
        <f>IF(B162="","","LIST"&amp;"_"&amp;IFERROR(VLOOKUP(B162,LOOKUPS!$K$2:$L$9,2,FALSE),"UNK")&amp;"_"&amp;IFERROR(VLOOKUP(C162,LOOKUPS!$N$2:$O$8,2,FALSE),"UNK")&amp;"_"&amp;UPPER(L162))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3">
      <c r="A163" s="3" t="str">
        <f t="shared" si="2"/>
        <v/>
      </c>
      <c r="B163" s="3"/>
      <c r="C163" s="3"/>
      <c r="D163" s="3"/>
      <c r="E163" s="3" t="s">
        <v>31</v>
      </c>
      <c r="F163" s="3"/>
      <c r="G163" s="3"/>
      <c r="H163" s="3"/>
      <c r="I163" s="3"/>
      <c r="J163" s="3"/>
      <c r="K163" s="3"/>
      <c r="L163" s="3"/>
      <c r="M163" s="3" t="str">
        <f>IF(B163="","","LIST"&amp;"_"&amp;IFERROR(VLOOKUP(B163,LOOKUPS!$K$2:$L$9,2,FALSE),"UNK")&amp;"_"&amp;IFERROR(VLOOKUP(C163,LOOKUPS!$N$2:$O$8,2,FALSE),"UNK")&amp;"_"&amp;UPPER(L163))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3">
      <c r="A164" s="3" t="str">
        <f t="shared" si="2"/>
        <v/>
      </c>
      <c r="B164" s="3"/>
      <c r="C164" s="3"/>
      <c r="D164" s="3"/>
      <c r="E164" s="3" t="s">
        <v>31</v>
      </c>
      <c r="F164" s="3"/>
      <c r="G164" s="3"/>
      <c r="H164" s="3"/>
      <c r="I164" s="3"/>
      <c r="J164" s="3"/>
      <c r="K164" s="3"/>
      <c r="L164" s="3"/>
      <c r="M164" s="3" t="str">
        <f>IF(B164="","","LIST"&amp;"_"&amp;IFERROR(VLOOKUP(B164,LOOKUPS!$K$2:$L$9,2,FALSE),"UNK")&amp;"_"&amp;IFERROR(VLOOKUP(C164,LOOKUPS!$N$2:$O$8,2,FALSE),"UNK")&amp;"_"&amp;UPPER(L164))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3">
      <c r="A165" s="3" t="str">
        <f t="shared" si="2"/>
        <v/>
      </c>
      <c r="B165" s="3"/>
      <c r="C165" s="3"/>
      <c r="D165" s="3"/>
      <c r="E165" s="3" t="s">
        <v>31</v>
      </c>
      <c r="F165" s="3"/>
      <c r="G165" s="3"/>
      <c r="H165" s="3"/>
      <c r="I165" s="3"/>
      <c r="J165" s="3"/>
      <c r="K165" s="3"/>
      <c r="L165" s="3"/>
      <c r="M165" s="3" t="str">
        <f>IF(B165="","","LIST"&amp;"_"&amp;IFERROR(VLOOKUP(B165,LOOKUPS!$K$2:$L$9,2,FALSE),"UNK")&amp;"_"&amp;IFERROR(VLOOKUP(C165,LOOKUPS!$N$2:$O$8,2,FALSE),"UNK")&amp;"_"&amp;UPPER(L165))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3">
      <c r="A166" s="3" t="str">
        <f t="shared" si="2"/>
        <v/>
      </c>
      <c r="B166" s="3"/>
      <c r="C166" s="3"/>
      <c r="D166" s="3"/>
      <c r="E166" s="3" t="s">
        <v>31</v>
      </c>
      <c r="F166" s="3"/>
      <c r="G166" s="3"/>
      <c r="H166" s="3"/>
      <c r="I166" s="3"/>
      <c r="J166" s="3"/>
      <c r="K166" s="3"/>
      <c r="L166" s="3"/>
      <c r="M166" s="3" t="str">
        <f>IF(B166="","","LIST"&amp;"_"&amp;IFERROR(VLOOKUP(B166,LOOKUPS!$K$2:$L$9,2,FALSE),"UNK")&amp;"_"&amp;IFERROR(VLOOKUP(C166,LOOKUPS!$N$2:$O$8,2,FALSE),"UNK")&amp;"_"&amp;UPPER(L166))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3">
      <c r="A167" s="3" t="str">
        <f t="shared" si="2"/>
        <v/>
      </c>
      <c r="B167" s="3"/>
      <c r="C167" s="3"/>
      <c r="D167" s="3"/>
      <c r="E167" s="3" t="s">
        <v>31</v>
      </c>
      <c r="F167" s="3"/>
      <c r="G167" s="3"/>
      <c r="H167" s="3"/>
      <c r="I167" s="3"/>
      <c r="J167" s="3"/>
      <c r="K167" s="3"/>
      <c r="L167" s="3"/>
      <c r="M167" s="3" t="str">
        <f>IF(B167="","","LIST"&amp;"_"&amp;IFERROR(VLOOKUP(B167,LOOKUPS!$K$2:$L$9,2,FALSE),"UNK")&amp;"_"&amp;IFERROR(VLOOKUP(C167,LOOKUPS!$N$2:$O$8,2,FALSE),"UNK")&amp;"_"&amp;UPPER(L167))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3">
      <c r="A168" s="3" t="str">
        <f t="shared" si="2"/>
        <v/>
      </c>
      <c r="B168" s="3"/>
      <c r="C168" s="3"/>
      <c r="D168" s="3"/>
      <c r="E168" s="3" t="s">
        <v>31</v>
      </c>
      <c r="F168" s="3"/>
      <c r="G168" s="3"/>
      <c r="H168" s="3"/>
      <c r="I168" s="3"/>
      <c r="J168" s="3"/>
      <c r="K168" s="3"/>
      <c r="L168" s="3"/>
      <c r="M168" s="3" t="str">
        <f>IF(B168="","","LIST"&amp;"_"&amp;IFERROR(VLOOKUP(B168,LOOKUPS!$K$2:$L$9,2,FALSE),"UNK")&amp;"_"&amp;IFERROR(VLOOKUP(C168,LOOKUPS!$N$2:$O$8,2,FALSE),"UNK")&amp;"_"&amp;UPPER(L168))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3">
      <c r="A169" s="3" t="str">
        <f t="shared" si="2"/>
        <v/>
      </c>
      <c r="B169" s="3"/>
      <c r="C169" s="3"/>
      <c r="D169" s="3"/>
      <c r="E169" s="3" t="s">
        <v>31</v>
      </c>
      <c r="F169" s="3"/>
      <c r="G169" s="3"/>
      <c r="H169" s="3"/>
      <c r="I169" s="3"/>
      <c r="J169" s="3"/>
      <c r="K169" s="3"/>
      <c r="L169" s="3"/>
      <c r="M169" s="3" t="str">
        <f>IF(B169="","","LIST"&amp;"_"&amp;IFERROR(VLOOKUP(B169,LOOKUPS!$K$2:$L$9,2,FALSE),"UNK")&amp;"_"&amp;IFERROR(VLOOKUP(C169,LOOKUPS!$N$2:$O$8,2,FALSE),"UNK")&amp;"_"&amp;UPPER(L169))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3">
      <c r="A170" s="3" t="str">
        <f t="shared" si="2"/>
        <v/>
      </c>
      <c r="B170" s="3"/>
      <c r="C170" s="3"/>
      <c r="D170" s="3"/>
      <c r="E170" s="3" t="s">
        <v>31</v>
      </c>
      <c r="F170" s="3"/>
      <c r="G170" s="3"/>
      <c r="H170" s="3"/>
      <c r="I170" s="3"/>
      <c r="J170" s="3"/>
      <c r="K170" s="3"/>
      <c r="L170" s="3"/>
      <c r="M170" s="3" t="str">
        <f>IF(B170="","","LIST"&amp;"_"&amp;IFERROR(VLOOKUP(B170,LOOKUPS!$K$2:$L$9,2,FALSE),"UNK")&amp;"_"&amp;IFERROR(VLOOKUP(C170,LOOKUPS!$N$2:$O$8,2,FALSE),"UNK")&amp;"_"&amp;UPPER(L170))</f>
        <v/>
      </c>
      <c r="N170" s="3" t="str">
        <f>IF(M170="","",COUNTIF($M$2:M170,M170))</f>
        <v/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3">
      <c r="A171" s="3" t="str">
        <f t="shared" si="2"/>
        <v/>
      </c>
      <c r="B171" s="3"/>
      <c r="C171" s="3"/>
      <c r="D171" s="3"/>
      <c r="E171" s="3" t="s">
        <v>31</v>
      </c>
      <c r="F171" s="3"/>
      <c r="G171" s="3"/>
      <c r="H171" s="3"/>
      <c r="I171" s="3"/>
      <c r="J171" s="3"/>
      <c r="K171" s="3"/>
      <c r="L171" s="3"/>
      <c r="M171" s="3" t="str">
        <f>IF(B171="","","LIST"&amp;"_"&amp;IFERROR(VLOOKUP(B171,LOOKUPS!$K$2:$L$9,2,FALSE),"UNK")&amp;"_"&amp;IFERROR(VLOOKUP(C171,LOOKUPS!$N$2:$O$8,2,FALSE),"UNK")&amp;"_"&amp;UPPER(L171))</f>
        <v/>
      </c>
      <c r="N171" s="3" t="str">
        <f>IF(M171="","",COUNTIF($M$2:M171,M171))</f>
        <v/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3">
      <c r="A172" s="3" t="str">
        <f t="shared" si="2"/>
        <v/>
      </c>
      <c r="B172" s="3"/>
      <c r="C172" s="3"/>
      <c r="D172" s="3"/>
      <c r="E172" s="3" t="s">
        <v>31</v>
      </c>
      <c r="F172" s="3"/>
      <c r="G172" s="3"/>
      <c r="H172" s="3"/>
      <c r="I172" s="3"/>
      <c r="J172" s="3"/>
      <c r="K172" s="3"/>
      <c r="L172" s="3"/>
      <c r="M172" s="3" t="str">
        <f>IF(B172="","","LIST"&amp;"_"&amp;IFERROR(VLOOKUP(B172,LOOKUPS!$K$2:$L$9,2,FALSE),"UNK")&amp;"_"&amp;IFERROR(VLOOKUP(C172,LOOKUPS!$N$2:$O$8,2,FALSE),"UNK")&amp;"_"&amp;UPPER(L172))</f>
        <v/>
      </c>
      <c r="N172" s="3" t="str">
        <f>IF(M172="","",COUNTIF($M$2:M172,M172))</f>
        <v/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3">
      <c r="A173" s="3" t="str">
        <f t="shared" si="2"/>
        <v/>
      </c>
      <c r="B173" s="3"/>
      <c r="C173" s="3"/>
      <c r="D173" s="3"/>
      <c r="E173" s="3" t="s">
        <v>31</v>
      </c>
      <c r="F173" s="3"/>
      <c r="G173" s="3"/>
      <c r="H173" s="3"/>
      <c r="I173" s="3"/>
      <c r="J173" s="3"/>
      <c r="K173" s="3"/>
      <c r="L173" s="3"/>
      <c r="M173" s="3" t="str">
        <f>IF(B173="","","LIST"&amp;"_"&amp;IFERROR(VLOOKUP(B173,LOOKUPS!$K$2:$L$9,2,FALSE),"UNK")&amp;"_"&amp;IFERROR(VLOOKUP(C173,LOOKUPS!$N$2:$O$8,2,FALSE),"UNK")&amp;"_"&amp;UPPER(L173))</f>
        <v/>
      </c>
      <c r="N173" s="3" t="str">
        <f>IF(M173="","",COUNTIF($M$2:M173,M173))</f>
        <v/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3">
      <c r="A174" s="3" t="str">
        <f t="shared" si="2"/>
        <v/>
      </c>
      <c r="B174" s="3"/>
      <c r="C174" s="3"/>
      <c r="D174" s="3"/>
      <c r="E174" s="3" t="s">
        <v>31</v>
      </c>
      <c r="F174" s="3"/>
      <c r="G174" s="3"/>
      <c r="H174" s="3"/>
      <c r="I174" s="3"/>
      <c r="J174" s="3"/>
      <c r="K174" s="3"/>
      <c r="L174" s="3"/>
      <c r="M174" s="3" t="str">
        <f>IF(B174="","","LIST"&amp;"_"&amp;IFERROR(VLOOKUP(B174,LOOKUPS!$K$2:$L$9,2,FALSE),"UNK")&amp;"_"&amp;IFERROR(VLOOKUP(C174,LOOKUPS!$N$2:$O$8,2,FALSE),"UNK")&amp;"_"&amp;UPPER(L174))</f>
        <v/>
      </c>
      <c r="N174" s="3" t="str">
        <f>IF(M174="","",COUNTIF($M$2:M174,M174))</f>
        <v/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3">
      <c r="A175" s="3" t="str">
        <f t="shared" si="2"/>
        <v/>
      </c>
      <c r="B175" s="3"/>
      <c r="C175" s="3"/>
      <c r="D175" s="3"/>
      <c r="E175" s="3" t="s">
        <v>31</v>
      </c>
      <c r="F175" s="3"/>
      <c r="G175" s="3"/>
      <c r="H175" s="3"/>
      <c r="I175" s="3"/>
      <c r="J175" s="3"/>
      <c r="K175" s="3"/>
      <c r="L175" s="3"/>
      <c r="M175" s="3" t="str">
        <f>IF(B175="","","LIST"&amp;"_"&amp;IFERROR(VLOOKUP(B175,LOOKUPS!$K$2:$L$9,2,FALSE),"UNK")&amp;"_"&amp;IFERROR(VLOOKUP(C175,LOOKUPS!$N$2:$O$8,2,FALSE),"UNK")&amp;"_"&amp;UPPER(L175))</f>
        <v/>
      </c>
      <c r="N175" s="3" t="str">
        <f>IF(M175="","",COUNTIF($M$2:M175,M175))</f>
        <v/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3">
      <c r="A176" s="3" t="str">
        <f t="shared" si="2"/>
        <v/>
      </c>
      <c r="B176" s="3"/>
      <c r="C176" s="3"/>
      <c r="D176" s="3"/>
      <c r="E176" s="3" t="s">
        <v>31</v>
      </c>
      <c r="F176" s="3"/>
      <c r="G176" s="3"/>
      <c r="H176" s="3"/>
      <c r="I176" s="3"/>
      <c r="J176" s="3"/>
      <c r="K176" s="3"/>
      <c r="L176" s="3"/>
      <c r="M176" s="3" t="str">
        <f>IF(B176="","","LIST"&amp;"_"&amp;IFERROR(VLOOKUP(B176,LOOKUPS!$K$2:$L$9,2,FALSE),"UNK")&amp;"_"&amp;IFERROR(VLOOKUP(C176,LOOKUPS!$N$2:$O$8,2,FALSE),"UNK")&amp;"_"&amp;UPPER(L176))</f>
        <v/>
      </c>
      <c r="N176" s="3" t="str">
        <f>IF(M176="","",COUNTIF($M$2:M176,M176))</f>
        <v/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3">
      <c r="A177" s="3" t="str">
        <f t="shared" si="2"/>
        <v/>
      </c>
      <c r="B177" s="3"/>
      <c r="C177" s="3"/>
      <c r="D177" s="3"/>
      <c r="E177" s="3" t="s">
        <v>31</v>
      </c>
      <c r="F177" s="3"/>
      <c r="G177" s="3"/>
      <c r="H177" s="3"/>
      <c r="I177" s="3"/>
      <c r="J177" s="3"/>
      <c r="K177" s="3"/>
      <c r="L177" s="3"/>
      <c r="M177" s="3" t="str">
        <f>IF(B177="","","LIST"&amp;"_"&amp;IFERROR(VLOOKUP(B177,LOOKUPS!$K$2:$L$9,2,FALSE),"UNK")&amp;"_"&amp;IFERROR(VLOOKUP(C177,LOOKUPS!$N$2:$O$8,2,FALSE),"UNK")&amp;"_"&amp;UPPER(L177))</f>
        <v/>
      </c>
      <c r="N177" s="3" t="str">
        <f>IF(M177="","",COUNTIF($M$2:M177,M177))</f>
        <v/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3">
      <c r="A178" s="3" t="str">
        <f t="shared" si="2"/>
        <v/>
      </c>
      <c r="B178" s="3"/>
      <c r="C178" s="3"/>
      <c r="D178" s="3"/>
      <c r="E178" s="3" t="s">
        <v>31</v>
      </c>
      <c r="F178" s="3"/>
      <c r="G178" s="3"/>
      <c r="H178" s="3"/>
      <c r="I178" s="3"/>
      <c r="J178" s="3"/>
      <c r="K178" s="3"/>
      <c r="L178" s="3"/>
      <c r="M178" s="3" t="str">
        <f>IF(B178="","","LIST"&amp;"_"&amp;IFERROR(VLOOKUP(B178,LOOKUPS!$K$2:$L$9,2,FALSE),"UNK")&amp;"_"&amp;IFERROR(VLOOKUP(C178,LOOKUPS!$N$2:$O$8,2,FALSE),"UNK")&amp;"_"&amp;UPPER(L178))</f>
        <v/>
      </c>
      <c r="N178" s="3" t="str">
        <f>IF(M178="","",COUNTIF($M$2:M178,M178))</f>
        <v/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3">
      <c r="A179" s="3" t="str">
        <f t="shared" si="2"/>
        <v/>
      </c>
      <c r="B179" s="3"/>
      <c r="C179" s="3"/>
      <c r="D179" s="3"/>
      <c r="E179" s="3" t="s">
        <v>31</v>
      </c>
      <c r="F179" s="3"/>
      <c r="G179" s="3"/>
      <c r="H179" s="3"/>
      <c r="I179" s="3"/>
      <c r="J179" s="3"/>
      <c r="K179" s="3"/>
      <c r="L179" s="3"/>
      <c r="M179" s="3" t="str">
        <f>IF(B179="","","LIST"&amp;"_"&amp;IFERROR(VLOOKUP(B179,LOOKUPS!$K$2:$L$9,2,FALSE),"UNK")&amp;"_"&amp;IFERROR(VLOOKUP(C179,LOOKUPS!$N$2:$O$8,2,FALSE),"UNK")&amp;"_"&amp;UPPER(L179))</f>
        <v/>
      </c>
      <c r="N179" s="3" t="str">
        <f>IF(M179="","",COUNTIF($M$2:M179,M179))</f>
        <v/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3">
      <c r="A180" s="3" t="str">
        <f t="shared" si="2"/>
        <v/>
      </c>
      <c r="B180" s="3"/>
      <c r="C180" s="3"/>
      <c r="D180" s="3"/>
      <c r="E180" s="3" t="s">
        <v>31</v>
      </c>
      <c r="F180" s="3"/>
      <c r="G180" s="3"/>
      <c r="H180" s="3"/>
      <c r="I180" s="3"/>
      <c r="J180" s="3"/>
      <c r="K180" s="3"/>
      <c r="L180" s="3"/>
      <c r="M180" s="3" t="str">
        <f>IF(B180="","","LIST"&amp;"_"&amp;IFERROR(VLOOKUP(B180,LOOKUPS!$K$2:$L$9,2,FALSE),"UNK")&amp;"_"&amp;IFERROR(VLOOKUP(C180,LOOKUPS!$N$2:$O$8,2,FALSE),"UNK")&amp;"_"&amp;UPPER(L180))</f>
        <v/>
      </c>
      <c r="N180" s="3" t="str">
        <f>IF(M180="","",COUNTIF($M$2:M180,M180))</f>
        <v/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3">
      <c r="A181" s="3" t="str">
        <f t="shared" si="2"/>
        <v/>
      </c>
      <c r="B181" s="3"/>
      <c r="C181" s="3"/>
      <c r="D181" s="3"/>
      <c r="E181" s="3" t="s">
        <v>31</v>
      </c>
      <c r="F181" s="3"/>
      <c r="G181" s="3"/>
      <c r="H181" s="3"/>
      <c r="I181" s="3"/>
      <c r="J181" s="3"/>
      <c r="K181" s="3"/>
      <c r="L181" s="3"/>
      <c r="M181" s="3" t="str">
        <f>IF(B181="","","LIST"&amp;"_"&amp;IFERROR(VLOOKUP(B181,LOOKUPS!$K$2:$L$9,2,FALSE),"UNK")&amp;"_"&amp;IFERROR(VLOOKUP(C181,LOOKUPS!$N$2:$O$8,2,FALSE),"UNK")&amp;"_"&amp;UPPER(L181))</f>
        <v/>
      </c>
      <c r="N181" s="3" t="str">
        <f>IF(M181="","",COUNTIF($M$2:M181,M181))</f>
        <v/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3">
      <c r="A182" s="3" t="str">
        <f t="shared" si="2"/>
        <v/>
      </c>
      <c r="B182" s="3"/>
      <c r="C182" s="3"/>
      <c r="D182" s="3"/>
      <c r="E182" s="3" t="s">
        <v>31</v>
      </c>
      <c r="F182" s="3"/>
      <c r="G182" s="3"/>
      <c r="H182" s="3"/>
      <c r="I182" s="3"/>
      <c r="J182" s="3"/>
      <c r="K182" s="3"/>
      <c r="L182" s="3"/>
      <c r="M182" s="3" t="str">
        <f>IF(B182="","","LIST"&amp;"_"&amp;IFERROR(VLOOKUP(B182,LOOKUPS!$K$2:$L$9,2,FALSE),"UNK")&amp;"_"&amp;IFERROR(VLOOKUP(C182,LOOKUPS!$N$2:$O$8,2,FALSE),"UNK")&amp;"_"&amp;UPPER(L182))</f>
        <v/>
      </c>
      <c r="N182" s="3" t="str">
        <f>IF(M182="","",COUNTIF($M$2:M182,M182))</f>
        <v/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3">
      <c r="A183" s="3" t="str">
        <f t="shared" si="2"/>
        <v/>
      </c>
      <c r="B183" s="3"/>
      <c r="C183" s="3"/>
      <c r="D183" s="3"/>
      <c r="E183" s="3" t="s">
        <v>31</v>
      </c>
      <c r="F183" s="3"/>
      <c r="G183" s="3"/>
      <c r="H183" s="3"/>
      <c r="I183" s="3"/>
      <c r="J183" s="3"/>
      <c r="K183" s="3"/>
      <c r="L183" s="3"/>
      <c r="M183" s="3" t="str">
        <f>IF(B183="","","LIST"&amp;"_"&amp;IFERROR(VLOOKUP(B183,LOOKUPS!$K$2:$L$9,2,FALSE),"UNK")&amp;"_"&amp;IFERROR(VLOOKUP(C183,LOOKUPS!$N$2:$O$8,2,FALSE),"UNK")&amp;"_"&amp;UPPER(L183))</f>
        <v/>
      </c>
      <c r="N183" s="3" t="str">
        <f>IF(M183="","",COUNTIF($M$2:M183,M183))</f>
        <v/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3">
      <c r="A184" s="3" t="str">
        <f t="shared" si="2"/>
        <v/>
      </c>
      <c r="B184" s="3"/>
      <c r="C184" s="3"/>
      <c r="D184" s="3"/>
      <c r="E184" s="3" t="s">
        <v>31</v>
      </c>
      <c r="F184" s="3"/>
      <c r="G184" s="3"/>
      <c r="H184" s="3"/>
      <c r="I184" s="3"/>
      <c r="J184" s="3"/>
      <c r="K184" s="3"/>
      <c r="L184" s="3"/>
      <c r="M184" s="3" t="str">
        <f>IF(B184="","","LIST"&amp;"_"&amp;IFERROR(VLOOKUP(B184,LOOKUPS!$K$2:$L$9,2,FALSE),"UNK")&amp;"_"&amp;IFERROR(VLOOKUP(C184,LOOKUPS!$N$2:$O$8,2,FALSE),"UNK")&amp;"_"&amp;UPPER(L184))</f>
        <v/>
      </c>
      <c r="N184" s="3" t="str">
        <f>IF(M184="","",COUNTIF($M$2:M184,M184))</f>
        <v/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3">
      <c r="A185" s="3" t="str">
        <f t="shared" si="2"/>
        <v/>
      </c>
      <c r="B185" s="3"/>
      <c r="C185" s="3"/>
      <c r="D185" s="3"/>
      <c r="E185" s="3" t="s">
        <v>31</v>
      </c>
      <c r="F185" s="3"/>
      <c r="G185" s="3"/>
      <c r="H185" s="3"/>
      <c r="I185" s="3"/>
      <c r="J185" s="3"/>
      <c r="K185" s="3"/>
      <c r="L185" s="3"/>
      <c r="M185" s="3" t="str">
        <f>IF(B185="","","LIST"&amp;"_"&amp;IFERROR(VLOOKUP(B185,LOOKUPS!$K$2:$L$9,2,FALSE),"UNK")&amp;"_"&amp;IFERROR(VLOOKUP(C185,LOOKUPS!$N$2:$O$8,2,FALSE),"UNK")&amp;"_"&amp;UPPER(L185))</f>
        <v/>
      </c>
      <c r="N185" s="3" t="str">
        <f>IF(M185="","",COUNTIF($M$2:M185,M185))</f>
        <v/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3">
      <c r="A186" s="3" t="str">
        <f t="shared" si="2"/>
        <v/>
      </c>
      <c r="B186" s="3"/>
      <c r="C186" s="3"/>
      <c r="D186" s="3"/>
      <c r="E186" s="3" t="s">
        <v>31</v>
      </c>
      <c r="F186" s="3"/>
      <c r="G186" s="3"/>
      <c r="H186" s="3"/>
      <c r="I186" s="3"/>
      <c r="J186" s="3"/>
      <c r="K186" s="3"/>
      <c r="L186" s="3"/>
      <c r="M186" s="3" t="str">
        <f>IF(B186="","","LIST"&amp;"_"&amp;IFERROR(VLOOKUP(B186,LOOKUPS!$K$2:$L$9,2,FALSE),"UNK")&amp;"_"&amp;IFERROR(VLOOKUP(C186,LOOKUPS!$N$2:$O$8,2,FALSE),"UNK")&amp;"_"&amp;UPPER(L186))</f>
        <v/>
      </c>
      <c r="N186" s="3" t="str">
        <f>IF(M186="","",COUNTIF($M$2:M186,M186))</f>
        <v/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3">
      <c r="A187" s="3" t="str">
        <f t="shared" si="2"/>
        <v/>
      </c>
      <c r="B187" s="3"/>
      <c r="C187" s="3"/>
      <c r="D187" s="3"/>
      <c r="E187" s="3" t="s">
        <v>31</v>
      </c>
      <c r="F187" s="3"/>
      <c r="G187" s="3"/>
      <c r="H187" s="3"/>
      <c r="I187" s="3"/>
      <c r="J187" s="3"/>
      <c r="K187" s="3"/>
      <c r="L187" s="3"/>
      <c r="M187" s="3" t="str">
        <f>IF(B187="","","LIST"&amp;"_"&amp;IFERROR(VLOOKUP(B187,LOOKUPS!$K$2:$L$9,2,FALSE),"UNK")&amp;"_"&amp;IFERROR(VLOOKUP(C187,LOOKUPS!$N$2:$O$8,2,FALSE),"UNK")&amp;"_"&amp;UPPER(L187))</f>
        <v/>
      </c>
      <c r="N187" s="3" t="str">
        <f>IF(M187="","",COUNTIF($M$2:M187,M187))</f>
        <v/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3">
      <c r="A188" s="3" t="str">
        <f t="shared" si="2"/>
        <v/>
      </c>
      <c r="B188" s="3"/>
      <c r="C188" s="3"/>
      <c r="D188" s="3"/>
      <c r="E188" s="3" t="s">
        <v>31</v>
      </c>
      <c r="F188" s="3"/>
      <c r="G188" s="3"/>
      <c r="H188" s="3"/>
      <c r="I188" s="3"/>
      <c r="J188" s="3"/>
      <c r="K188" s="3"/>
      <c r="L188" s="3"/>
      <c r="M188" s="3" t="str">
        <f>IF(B188="","","LIST"&amp;"_"&amp;IFERROR(VLOOKUP(B188,LOOKUPS!$K$2:$L$9,2,FALSE),"UNK")&amp;"_"&amp;IFERROR(VLOOKUP(C188,LOOKUPS!$N$2:$O$8,2,FALSE),"UNK")&amp;"_"&amp;UPPER(L188))</f>
        <v/>
      </c>
      <c r="N188" s="3" t="str">
        <f>IF(M188="","",COUNTIF($M$2:M188,M188))</f>
        <v/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3">
      <c r="A189" s="3" t="str">
        <f t="shared" si="2"/>
        <v/>
      </c>
      <c r="B189" s="3"/>
      <c r="C189" s="3"/>
      <c r="D189" s="3"/>
      <c r="E189" s="3" t="s">
        <v>31</v>
      </c>
      <c r="F189" s="3"/>
      <c r="G189" s="3"/>
      <c r="H189" s="3"/>
      <c r="I189" s="3"/>
      <c r="J189" s="3"/>
      <c r="K189" s="3"/>
      <c r="L189" s="3"/>
      <c r="M189" s="3" t="str">
        <f>IF(B189="","","LIST"&amp;"_"&amp;IFERROR(VLOOKUP(B189,LOOKUPS!$K$2:$L$9,2,FALSE),"UNK")&amp;"_"&amp;IFERROR(VLOOKUP(C189,LOOKUPS!$N$2:$O$8,2,FALSE),"UNK")&amp;"_"&amp;UPPER(L189))</f>
        <v/>
      </c>
      <c r="N189" s="3" t="str">
        <f>IF(M189="","",COUNTIF($M$2:M189,M189))</f>
        <v/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3">
      <c r="A190" s="3" t="str">
        <f t="shared" si="2"/>
        <v/>
      </c>
      <c r="B190" s="3"/>
      <c r="C190" s="3"/>
      <c r="D190" s="3"/>
      <c r="E190" s="3" t="s">
        <v>31</v>
      </c>
      <c r="F190" s="3"/>
      <c r="G190" s="3"/>
      <c r="H190" s="3"/>
      <c r="I190" s="3"/>
      <c r="J190" s="3"/>
      <c r="K190" s="3"/>
      <c r="L190" s="3"/>
      <c r="M190" s="3" t="str">
        <f>IF(B190="","","LIST"&amp;"_"&amp;IFERROR(VLOOKUP(B190,LOOKUPS!$K$2:$L$9,2,FALSE),"UNK")&amp;"_"&amp;IFERROR(VLOOKUP(C190,LOOKUPS!$N$2:$O$8,2,FALSE),"UNK")&amp;"_"&amp;UPPER(L190))</f>
        <v/>
      </c>
      <c r="N190" s="3" t="str">
        <f>IF(M190="","",COUNTIF($M$2:M190,M190))</f>
        <v/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3">
      <c r="A191" s="3" t="str">
        <f t="shared" si="2"/>
        <v/>
      </c>
      <c r="B191" s="3"/>
      <c r="C191" s="3"/>
      <c r="D191" s="3"/>
      <c r="E191" s="3" t="s">
        <v>31</v>
      </c>
      <c r="F191" s="3"/>
      <c r="G191" s="3"/>
      <c r="H191" s="3"/>
      <c r="I191" s="3"/>
      <c r="J191" s="3"/>
      <c r="K191" s="3"/>
      <c r="L191" s="3"/>
      <c r="M191" s="3" t="str">
        <f>IF(B191="","","LIST"&amp;"_"&amp;IFERROR(VLOOKUP(B191,LOOKUPS!$K$2:$L$9,2,FALSE),"UNK")&amp;"_"&amp;IFERROR(VLOOKUP(C191,LOOKUPS!$N$2:$O$8,2,FALSE),"UNK")&amp;"_"&amp;UPPER(L191))</f>
        <v/>
      </c>
      <c r="N191" s="3" t="str">
        <f>IF(M191="","",COUNTIF($M$2:M191,M191))</f>
        <v/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3">
      <c r="A192" s="3" t="str">
        <f t="shared" si="2"/>
        <v/>
      </c>
      <c r="B192" s="3"/>
      <c r="C192" s="3"/>
      <c r="D192" s="3"/>
      <c r="E192" s="3" t="s">
        <v>31</v>
      </c>
      <c r="F192" s="3"/>
      <c r="G192" s="3"/>
      <c r="H192" s="3"/>
      <c r="I192" s="3"/>
      <c r="J192" s="3"/>
      <c r="K192" s="3"/>
      <c r="L192" s="3"/>
      <c r="M192" s="3" t="str">
        <f>IF(B192="","","LIST"&amp;"_"&amp;IFERROR(VLOOKUP(B192,LOOKUPS!$K$2:$L$9,2,FALSE),"UNK")&amp;"_"&amp;IFERROR(VLOOKUP(C192,LOOKUPS!$N$2:$O$8,2,FALSE),"UNK")&amp;"_"&amp;UPPER(L192))</f>
        <v/>
      </c>
      <c r="N192" s="3" t="str">
        <f>IF(M192="","",COUNTIF($M$2:M192,M192))</f>
        <v/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3">
      <c r="A193" s="3" t="str">
        <f t="shared" si="2"/>
        <v/>
      </c>
      <c r="B193" s="3"/>
      <c r="C193" s="3"/>
      <c r="D193" s="3"/>
      <c r="E193" s="3" t="s">
        <v>31</v>
      </c>
      <c r="F193" s="3"/>
      <c r="G193" s="3"/>
      <c r="H193" s="3"/>
      <c r="I193" s="3"/>
      <c r="J193" s="3"/>
      <c r="K193" s="3"/>
      <c r="L193" s="3"/>
      <c r="M193" s="3" t="str">
        <f>IF(B193="","","LIST"&amp;"_"&amp;IFERROR(VLOOKUP(B193,LOOKUPS!$K$2:$L$9,2,FALSE),"UNK")&amp;"_"&amp;IFERROR(VLOOKUP(C193,LOOKUPS!$N$2:$O$8,2,FALSE),"UNK")&amp;"_"&amp;UPPER(L193))</f>
        <v/>
      </c>
      <c r="N193" s="3" t="str">
        <f>IF(M193="","",COUNTIF($M$2:M193,M193))</f>
        <v/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3">
      <c r="A194" s="3" t="str">
        <f t="shared" si="2"/>
        <v/>
      </c>
      <c r="B194" s="3"/>
      <c r="C194" s="3"/>
      <c r="D194" s="3"/>
      <c r="E194" s="3" t="s">
        <v>31</v>
      </c>
      <c r="F194" s="3"/>
      <c r="G194" s="3"/>
      <c r="H194" s="3"/>
      <c r="I194" s="3"/>
      <c r="J194" s="3"/>
      <c r="K194" s="3"/>
      <c r="L194" s="3"/>
      <c r="M194" s="3" t="str">
        <f>IF(B194="","","LIST"&amp;"_"&amp;IFERROR(VLOOKUP(B194,LOOKUPS!$K$2:$L$9,2,FALSE),"UNK")&amp;"_"&amp;IFERROR(VLOOKUP(C194,LOOKUPS!$N$2:$O$8,2,FALSE),"UNK")&amp;"_"&amp;UPPER(L194))</f>
        <v/>
      </c>
      <c r="N194" s="3" t="str">
        <f>IF(M194="","",COUNTIF($M$2:M194,M194))</f>
        <v/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3">
      <c r="A195" s="3" t="str">
        <f t="shared" ref="A195:A200" si="3">IF(M195="","",M195&amp;"_"&amp;TEXT(N195,"000"))</f>
        <v/>
      </c>
      <c r="B195" s="3"/>
      <c r="C195" s="3"/>
      <c r="D195" s="3"/>
      <c r="E195" s="3" t="s">
        <v>31</v>
      </c>
      <c r="F195" s="3"/>
      <c r="G195" s="3"/>
      <c r="H195" s="3"/>
      <c r="I195" s="3"/>
      <c r="J195" s="3"/>
      <c r="K195" s="3"/>
      <c r="L195" s="3"/>
      <c r="M195" s="3" t="str">
        <f>IF(B195="","","LIST"&amp;"_"&amp;IFERROR(VLOOKUP(B195,LOOKUPS!$K$2:$L$9,2,FALSE),"UNK")&amp;"_"&amp;IFERROR(VLOOKUP(C195,LOOKUPS!$N$2:$O$8,2,FALSE),"UNK")&amp;"_"&amp;UPPER(L195))</f>
        <v/>
      </c>
      <c r="N195" s="3" t="str">
        <f>IF(M195="","",COUNTIF($M$2:M195,M195))</f>
        <v/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3">
      <c r="A196" s="3" t="str">
        <f t="shared" si="3"/>
        <v/>
      </c>
      <c r="B196" s="3"/>
      <c r="C196" s="3"/>
      <c r="D196" s="3"/>
      <c r="E196" s="3" t="s">
        <v>31</v>
      </c>
      <c r="F196" s="3"/>
      <c r="G196" s="3"/>
      <c r="H196" s="3"/>
      <c r="I196" s="3"/>
      <c r="J196" s="3"/>
      <c r="K196" s="3"/>
      <c r="L196" s="3"/>
      <c r="M196" s="3" t="str">
        <f>IF(B196="","","LIST"&amp;"_"&amp;IFERROR(VLOOKUP(B196,LOOKUPS!$K$2:$L$9,2,FALSE),"UNK")&amp;"_"&amp;IFERROR(VLOOKUP(C196,LOOKUPS!$N$2:$O$8,2,FALSE),"UNK")&amp;"_"&amp;UPPER(L196))</f>
        <v/>
      </c>
      <c r="N196" s="3" t="str">
        <f>IF(M196="","",COUNTIF($M$2:M196,M196))</f>
        <v/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3">
      <c r="A197" s="3" t="str">
        <f t="shared" si="3"/>
        <v/>
      </c>
      <c r="B197" s="3"/>
      <c r="C197" s="3"/>
      <c r="D197" s="3"/>
      <c r="E197" s="3" t="s">
        <v>31</v>
      </c>
      <c r="F197" s="3"/>
      <c r="G197" s="3"/>
      <c r="H197" s="3"/>
      <c r="I197" s="3"/>
      <c r="J197" s="3"/>
      <c r="K197" s="3"/>
      <c r="L197" s="3"/>
      <c r="M197" s="3" t="str">
        <f>IF(B197="","","LIST"&amp;"_"&amp;IFERROR(VLOOKUP(B197,LOOKUPS!$K$2:$L$9,2,FALSE),"UNK")&amp;"_"&amp;IFERROR(VLOOKUP(C197,LOOKUPS!$N$2:$O$8,2,FALSE),"UNK")&amp;"_"&amp;UPPER(L197))</f>
        <v/>
      </c>
      <c r="N197" s="3" t="str">
        <f>IF(M197="","",COUNTIF($M$2:M197,M197))</f>
        <v/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3">
      <c r="A198" s="3" t="str">
        <f t="shared" si="3"/>
        <v/>
      </c>
      <c r="B198" s="3"/>
      <c r="C198" s="3"/>
      <c r="D198" s="3"/>
      <c r="E198" s="3" t="s">
        <v>31</v>
      </c>
      <c r="F198" s="3"/>
      <c r="G198" s="3"/>
      <c r="H198" s="3"/>
      <c r="I198" s="3"/>
      <c r="J198" s="3"/>
      <c r="K198" s="3"/>
      <c r="L198" s="3"/>
      <c r="M198" s="3" t="str">
        <f>IF(B198="","","LIST"&amp;"_"&amp;IFERROR(VLOOKUP(B198,LOOKUPS!$K$2:$L$9,2,FALSE),"UNK")&amp;"_"&amp;IFERROR(VLOOKUP(C198,LOOKUPS!$N$2:$O$8,2,FALSE),"UNK")&amp;"_"&amp;UPPER(L198))</f>
        <v/>
      </c>
      <c r="N198" s="3" t="str">
        <f>IF(M198="","",COUNTIF($M$2:M198,M198))</f>
        <v/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3">
      <c r="A199" s="3" t="str">
        <f t="shared" si="3"/>
        <v/>
      </c>
      <c r="B199" s="3"/>
      <c r="C199" s="3"/>
      <c r="D199" s="3"/>
      <c r="E199" s="3" t="s">
        <v>31</v>
      </c>
      <c r="F199" s="3"/>
      <c r="G199" s="3"/>
      <c r="H199" s="3"/>
      <c r="I199" s="3"/>
      <c r="J199" s="3"/>
      <c r="K199" s="3"/>
      <c r="L199" s="3"/>
      <c r="M199" s="3" t="str">
        <f>IF(B199="","","LIST"&amp;"_"&amp;IFERROR(VLOOKUP(B199,LOOKUPS!$K$2:$L$9,2,FALSE),"UNK")&amp;"_"&amp;IFERROR(VLOOKUP(C199,LOOKUPS!$N$2:$O$8,2,FALSE),"UNK")&amp;"_"&amp;UPPER(L199))</f>
        <v/>
      </c>
      <c r="N199" s="3" t="str">
        <f>IF(M199="","",COUNTIF($M$2:M199,M199))</f>
        <v/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3">
      <c r="A200" s="3" t="str">
        <f t="shared" si="3"/>
        <v/>
      </c>
      <c r="B200" s="3"/>
      <c r="C200" s="3"/>
      <c r="D200" s="3"/>
      <c r="E200" s="3" t="s">
        <v>31</v>
      </c>
      <c r="F200" s="3"/>
      <c r="G200" s="3"/>
      <c r="H200" s="3"/>
      <c r="I200" s="3"/>
      <c r="J200" s="3"/>
      <c r="K200" s="3"/>
      <c r="L200" s="3"/>
      <c r="M200" s="3" t="str">
        <f>IF(B200="","","LIST"&amp;"_"&amp;IFERROR(VLOOKUP(B200,LOOKUPS!$K$2:$L$9,2,FALSE),"UNK")&amp;"_"&amp;IFERROR(VLOOKUP(C200,LOOKUPS!$N$2:$O$8,2,FALSE),"UNK")&amp;"_"&amp;UPPER(L200))</f>
        <v/>
      </c>
      <c r="N200" s="3" t="str">
        <f>IF(M200="","",COUNTIF($M$2:M200,M200))</f>
        <v/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dataValidations count="1">
    <dataValidation type="whole" allowBlank="1" sqref="F2:F1000" xr:uid="{00000000-0002-0000-04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400-000000000000}">
          <x14:formula1>
            <xm:f>LOOKUPS!$A$2:$A$9</xm:f>
          </x14:formula1>
          <xm:sqref>B2:B1000</xm:sqref>
        </x14:dataValidation>
        <x14:dataValidation type="list" allowBlank="1" showDropDown="1" xr:uid="{00000000-0002-0000-0400-000001000000}">
          <x14:formula1>
            <xm:f>LOOKUPS!$C$2:$C$8</xm:f>
          </x14:formula1>
          <xm:sqref>C201:C1000</xm:sqref>
        </x14:dataValidation>
        <x14:dataValidation type="list" allowBlank="1" showDropDown="1" xr:uid="{00000000-0002-0000-0400-000002000000}">
          <x14:formula1>
            <xm:f>LOOKUPS!$E$2:$E$4</xm:f>
          </x14:formula1>
          <xm:sqref>G201:G1000</xm:sqref>
        </x14:dataValidation>
        <x14:dataValidation type="list" allowBlank="1" showDropDown="1" xr:uid="{00000000-0002-0000-0400-000003000000}">
          <x14:formula1>
            <xm:f>LOOKUPS!$G$2:$G$3</xm:f>
          </x14:formula1>
          <xm:sqref>H2:H1000</xm:sqref>
        </x14:dataValidation>
        <x14:dataValidation type="list" allowBlank="1" showDropDown="1" xr:uid="{00000000-0002-0000-0400-000004000000}">
          <x14:formula1>
            <xm:f>LOOKUPS!$I$2:$I$5</xm:f>
          </x14:formula1>
          <xm:sqref>E2:E1000</xm:sqref>
        </x14:dataValidation>
        <x14:dataValidation type="list" allowBlank="1" xr:uid="{4DB459AB-DEEE-424A-BFDE-70D3C9FA60C5}">
          <x14:formula1>
            <xm:f>LOOKUPS!$C$2:$C$8</xm:f>
          </x14:formula1>
          <xm:sqref>C2:C200</xm:sqref>
        </x14:dataValidation>
        <x14:dataValidation type="list" allowBlank="1" xr:uid="{361395C3-3CC4-4CFD-8009-1A70A6383484}">
          <x14:formula1>
            <xm:f>LOOKUPS!$E$2:$E$4</xm:f>
          </x14:formula1>
          <xm:sqref>G2:G200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00"/>
  <sheetViews>
    <sheetView workbookViewId="0">
      <pane ySplit="1" topLeftCell="A172" activePane="bottomLeft" state="frozen"/>
      <selection pane="bottomLeft" activeCell="H2" sqref="H2:H200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6" customWidth="1"/>
    <col min="14" max="14" width="36" customWidth="1"/>
    <col min="15" max="15" width="10" customWidth="1"/>
    <col min="16" max="16" width="18" customWidth="1"/>
    <col min="17" max="17" width="16" customWidth="1"/>
    <col min="18" max="18" width="18" customWidth="1"/>
    <col min="19" max="19" width="20.33203125" customWidth="1"/>
    <col min="20" max="20" width="18" customWidth="1"/>
    <col min="21" max="21" width="20.33203125" customWidth="1"/>
    <col min="22" max="22" width="18" customWidth="1"/>
    <col min="23" max="23" width="20.33203125" customWidth="1"/>
    <col min="24" max="24" width="18" customWidth="1"/>
    <col min="25" max="25" width="20.33203125" customWidth="1"/>
    <col min="26" max="26" width="18" customWidth="1"/>
    <col min="27" max="27" width="20.33203125" customWidth="1"/>
    <col min="28" max="29" width="45" customWidth="1"/>
  </cols>
  <sheetData>
    <row r="1" spans="1:29" ht="28.05" customHeight="1" x14ac:dyDescent="0.3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94</v>
      </c>
      <c r="P1" s="4" t="s">
        <v>95</v>
      </c>
      <c r="Q1" s="4" t="s">
        <v>96</v>
      </c>
      <c r="R1" s="4" t="s">
        <v>97</v>
      </c>
      <c r="S1" s="4" t="s">
        <v>98</v>
      </c>
      <c r="T1" s="4" t="s">
        <v>99</v>
      </c>
      <c r="U1" s="4" t="s">
        <v>100</v>
      </c>
      <c r="V1" s="4" t="s">
        <v>101</v>
      </c>
      <c r="W1" s="4" t="s">
        <v>102</v>
      </c>
      <c r="X1" s="4" t="s">
        <v>103</v>
      </c>
      <c r="Y1" s="4" t="s">
        <v>104</v>
      </c>
      <c r="Z1" s="4" t="s">
        <v>105</v>
      </c>
      <c r="AA1" s="4" t="s">
        <v>106</v>
      </c>
      <c r="AB1" s="4" t="s">
        <v>107</v>
      </c>
      <c r="AC1" s="4" t="s">
        <v>73</v>
      </c>
    </row>
    <row r="2" spans="1:29" x14ac:dyDescent="0.3">
      <c r="A2" s="3" t="str">
        <f>IF(M2="","",M2&amp;"_"&amp;TEXT(N2,"000"))</f>
        <v/>
      </c>
      <c r="B2" s="3"/>
      <c r="C2" s="3"/>
      <c r="D2" s="3"/>
      <c r="E2" s="3" t="s">
        <v>36</v>
      </c>
      <c r="F2" s="3"/>
      <c r="G2" s="3"/>
      <c r="H2" s="3"/>
      <c r="I2" s="3"/>
      <c r="J2" s="3"/>
      <c r="K2" s="3"/>
      <c r="L2" s="3"/>
      <c r="M2" s="3" t="str">
        <f>IF(B2="","","PF"&amp;"_"&amp;IFERROR(VLOOKUP(B2,LOOKUPS!$K$2:$L$9,2,FALSE),"UNK")&amp;"_"&amp;IFERROR(VLOOKUP(C2,LOOKUPS!$N$2:$O$8,2,FALSE),"UNK")&amp;"_"&amp;UPPER(L2))</f>
        <v/>
      </c>
      <c r="N2" s="3" t="str">
        <f>IF(M2="","",COUNTIF($M$2:M2,M2))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3">
      <c r="A3" s="3" t="str">
        <f t="shared" ref="A3:A66" si="0">IF(M3="","",M3&amp;"_"&amp;TEXT(N3,"000"))</f>
        <v/>
      </c>
      <c r="B3" s="3"/>
      <c r="C3" s="3"/>
      <c r="D3" s="3"/>
      <c r="E3" s="3" t="s">
        <v>36</v>
      </c>
      <c r="F3" s="3"/>
      <c r="G3" s="3"/>
      <c r="H3" s="3"/>
      <c r="I3" s="3"/>
      <c r="J3" s="3"/>
      <c r="K3" s="3"/>
      <c r="L3" s="3"/>
      <c r="M3" s="3" t="str">
        <f>IF(B3="","","PF"&amp;"_"&amp;IFERROR(VLOOKUP(B3,LOOKUPS!$K$2:$L$9,2,FALSE),"UNK")&amp;"_"&amp;IFERROR(VLOOKUP(C3,LOOKUPS!$N$2:$O$8,2,FALSE),"UNK")&amp;"_"&amp;UPPER(L3))</f>
        <v/>
      </c>
      <c r="N3" s="3" t="str">
        <f>IF(M3="","",COUNTIF($M$2:M3,M3))</f>
        <v/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3">
      <c r="A4" s="3" t="str">
        <f t="shared" si="0"/>
        <v/>
      </c>
      <c r="B4" s="3"/>
      <c r="C4" s="3"/>
      <c r="D4" s="3"/>
      <c r="E4" s="3" t="s">
        <v>36</v>
      </c>
      <c r="F4" s="3"/>
      <c r="G4" s="3"/>
      <c r="H4" s="3"/>
      <c r="I4" s="3"/>
      <c r="J4" s="3"/>
      <c r="K4" s="3"/>
      <c r="L4" s="3"/>
      <c r="M4" s="3" t="str">
        <f>IF(B4="","","PF"&amp;"_"&amp;IFERROR(VLOOKUP(B4,LOOKUPS!$K$2:$L$9,2,FALSE),"UNK")&amp;"_"&amp;IFERROR(VLOOKUP(C4,LOOKUPS!$N$2:$O$8,2,FALSE),"UNK")&amp;"_"&amp;UPPER(L4))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3">
      <c r="A5" s="3" t="str">
        <f t="shared" si="0"/>
        <v/>
      </c>
      <c r="B5" s="3"/>
      <c r="C5" s="3"/>
      <c r="D5" s="3"/>
      <c r="E5" s="3" t="s">
        <v>36</v>
      </c>
      <c r="F5" s="3"/>
      <c r="G5" s="3"/>
      <c r="H5" s="3"/>
      <c r="I5" s="3"/>
      <c r="J5" s="3"/>
      <c r="K5" s="3"/>
      <c r="L5" s="3"/>
      <c r="M5" s="3" t="str">
        <f>IF(B5="","","PF"&amp;"_"&amp;IFERROR(VLOOKUP(B5,LOOKUPS!$K$2:$L$9,2,FALSE),"UNK")&amp;"_"&amp;IFERROR(VLOOKUP(C5,LOOKUPS!$N$2:$O$8,2,FALSE),"UNK")&amp;"_"&amp;UPPER(L5))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3">
      <c r="A6" s="3" t="str">
        <f t="shared" si="0"/>
        <v/>
      </c>
      <c r="B6" s="3"/>
      <c r="C6" s="3"/>
      <c r="D6" s="3"/>
      <c r="E6" s="3" t="s">
        <v>36</v>
      </c>
      <c r="F6" s="3"/>
      <c r="G6" s="3"/>
      <c r="H6" s="3"/>
      <c r="I6" s="3"/>
      <c r="J6" s="3"/>
      <c r="K6" s="3"/>
      <c r="L6" s="3"/>
      <c r="M6" s="3" t="str">
        <f>IF(B6="","","PF"&amp;"_"&amp;IFERROR(VLOOKUP(B6,LOOKUPS!$K$2:$L$9,2,FALSE),"UNK")&amp;"_"&amp;IFERROR(VLOOKUP(C6,LOOKUPS!$N$2:$O$8,2,FALSE),"UNK")&amp;"_"&amp;UPPER(L6))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3" t="str">
        <f t="shared" si="0"/>
        <v/>
      </c>
      <c r="B7" s="3"/>
      <c r="C7" s="3"/>
      <c r="D7" s="3"/>
      <c r="E7" s="3" t="s">
        <v>36</v>
      </c>
      <c r="F7" s="3"/>
      <c r="G7" s="3"/>
      <c r="H7" s="3"/>
      <c r="I7" s="3"/>
      <c r="J7" s="3"/>
      <c r="K7" s="3"/>
      <c r="L7" s="3"/>
      <c r="M7" s="3" t="str">
        <f>IF(B7="","","PF"&amp;"_"&amp;IFERROR(VLOOKUP(B7,LOOKUPS!$K$2:$L$9,2,FALSE),"UNK")&amp;"_"&amp;IFERROR(VLOOKUP(C7,LOOKUPS!$N$2:$O$8,2,FALSE),"UNK")&amp;"_"&amp;UPPER(L7))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">
      <c r="A8" s="3" t="str">
        <f t="shared" si="0"/>
        <v/>
      </c>
      <c r="B8" s="3"/>
      <c r="C8" s="3"/>
      <c r="D8" s="3"/>
      <c r="E8" s="3" t="s">
        <v>36</v>
      </c>
      <c r="F8" s="3"/>
      <c r="G8" s="3"/>
      <c r="H8" s="3"/>
      <c r="I8" s="3"/>
      <c r="J8" s="3"/>
      <c r="K8" s="3"/>
      <c r="L8" s="3"/>
      <c r="M8" s="3" t="str">
        <f>IF(B8="","","PF"&amp;"_"&amp;IFERROR(VLOOKUP(B8,LOOKUPS!$K$2:$L$9,2,FALSE),"UNK")&amp;"_"&amp;IFERROR(VLOOKUP(C8,LOOKUPS!$N$2:$O$8,2,FALSE),"UNK")&amp;"_"&amp;UPPER(L8))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">
      <c r="A9" s="3" t="str">
        <f t="shared" si="0"/>
        <v/>
      </c>
      <c r="B9" s="3"/>
      <c r="C9" s="3"/>
      <c r="D9" s="3"/>
      <c r="E9" s="3" t="s">
        <v>36</v>
      </c>
      <c r="F9" s="3"/>
      <c r="G9" s="3"/>
      <c r="H9" s="3"/>
      <c r="I9" s="3"/>
      <c r="J9" s="3"/>
      <c r="K9" s="3"/>
      <c r="L9" s="3"/>
      <c r="M9" s="3" t="str">
        <f>IF(B9="","","PF"&amp;"_"&amp;IFERROR(VLOOKUP(B9,LOOKUPS!$K$2:$L$9,2,FALSE),"UNK")&amp;"_"&amp;IFERROR(VLOOKUP(C9,LOOKUPS!$N$2:$O$8,2,FALSE),"UNK")&amp;"_"&amp;UPPER(L9))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3">
      <c r="A10" s="3" t="str">
        <f t="shared" si="0"/>
        <v/>
      </c>
      <c r="B10" s="3"/>
      <c r="C10" s="3"/>
      <c r="D10" s="3"/>
      <c r="E10" s="3" t="s">
        <v>36</v>
      </c>
      <c r="F10" s="3"/>
      <c r="G10" s="3"/>
      <c r="H10" s="3"/>
      <c r="I10" s="3"/>
      <c r="J10" s="3"/>
      <c r="K10" s="3"/>
      <c r="L10" s="3"/>
      <c r="M10" s="3" t="str">
        <f>IF(B10="","","PF"&amp;"_"&amp;IFERROR(VLOOKUP(B10,LOOKUPS!$K$2:$L$9,2,FALSE),"UNK")&amp;"_"&amp;IFERROR(VLOOKUP(C10,LOOKUPS!$N$2:$O$8,2,FALSE),"UNK")&amp;"_"&amp;UPPER(L10))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3">
      <c r="A11" s="3" t="str">
        <f t="shared" si="0"/>
        <v/>
      </c>
      <c r="B11" s="3"/>
      <c r="C11" s="3"/>
      <c r="D11" s="3"/>
      <c r="E11" s="3" t="s">
        <v>36</v>
      </c>
      <c r="F11" s="3"/>
      <c r="G11" s="3"/>
      <c r="H11" s="3"/>
      <c r="I11" s="3"/>
      <c r="J11" s="3"/>
      <c r="K11" s="3"/>
      <c r="L11" s="3"/>
      <c r="M11" s="3" t="str">
        <f>IF(B11="","","PF"&amp;"_"&amp;IFERROR(VLOOKUP(B11,LOOKUPS!$K$2:$L$9,2,FALSE),"UNK")&amp;"_"&amp;IFERROR(VLOOKUP(C11,LOOKUPS!$N$2:$O$8,2,FALSE),"UNK")&amp;"_"&amp;UPPER(L11))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3">
      <c r="A12" s="3" t="str">
        <f t="shared" si="0"/>
        <v/>
      </c>
      <c r="B12" s="3"/>
      <c r="C12" s="3"/>
      <c r="D12" s="3"/>
      <c r="E12" s="3" t="s">
        <v>36</v>
      </c>
      <c r="F12" s="3"/>
      <c r="G12" s="3"/>
      <c r="H12" s="3"/>
      <c r="I12" s="3"/>
      <c r="J12" s="3"/>
      <c r="K12" s="3"/>
      <c r="L12" s="3"/>
      <c r="M12" s="3" t="str">
        <f>IF(B12="","","PF"&amp;"_"&amp;IFERROR(VLOOKUP(B12,LOOKUPS!$K$2:$L$9,2,FALSE),"UNK")&amp;"_"&amp;IFERROR(VLOOKUP(C12,LOOKUPS!$N$2:$O$8,2,FALSE),"UNK")&amp;"_"&amp;UPPER(L12))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3">
      <c r="A13" s="3" t="str">
        <f t="shared" si="0"/>
        <v/>
      </c>
      <c r="B13" s="3"/>
      <c r="C13" s="3"/>
      <c r="D13" s="3"/>
      <c r="E13" s="3" t="s">
        <v>36</v>
      </c>
      <c r="F13" s="3"/>
      <c r="G13" s="3"/>
      <c r="H13" s="3"/>
      <c r="I13" s="3"/>
      <c r="J13" s="3"/>
      <c r="K13" s="3"/>
      <c r="L13" s="3"/>
      <c r="M13" s="3" t="str">
        <f>IF(B13="","","PF"&amp;"_"&amp;IFERROR(VLOOKUP(B13,LOOKUPS!$K$2:$L$9,2,FALSE),"UNK")&amp;"_"&amp;IFERROR(VLOOKUP(C13,LOOKUPS!$N$2:$O$8,2,FALSE),"UNK")&amp;"_"&amp;UPPER(L13))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3">
      <c r="A14" s="3" t="str">
        <f t="shared" si="0"/>
        <v/>
      </c>
      <c r="B14" s="3"/>
      <c r="C14" s="3"/>
      <c r="D14" s="3"/>
      <c r="E14" s="3" t="s">
        <v>36</v>
      </c>
      <c r="F14" s="3"/>
      <c r="G14" s="3"/>
      <c r="H14" s="3"/>
      <c r="I14" s="3"/>
      <c r="J14" s="3"/>
      <c r="K14" s="3"/>
      <c r="L14" s="3"/>
      <c r="M14" s="3" t="str">
        <f>IF(B14="","","PF"&amp;"_"&amp;IFERROR(VLOOKUP(B14,LOOKUPS!$K$2:$L$9,2,FALSE),"UNK")&amp;"_"&amp;IFERROR(VLOOKUP(C14,LOOKUPS!$N$2:$O$8,2,FALSE),"UNK")&amp;"_"&amp;UPPER(L14))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3">
      <c r="A15" s="3" t="str">
        <f t="shared" si="0"/>
        <v/>
      </c>
      <c r="B15" s="3"/>
      <c r="C15" s="3"/>
      <c r="D15" s="3"/>
      <c r="E15" s="3" t="s">
        <v>36</v>
      </c>
      <c r="F15" s="3"/>
      <c r="G15" s="3"/>
      <c r="H15" s="3"/>
      <c r="I15" s="3"/>
      <c r="J15" s="3"/>
      <c r="K15" s="3"/>
      <c r="L15" s="3"/>
      <c r="M15" s="3" t="str">
        <f>IF(B15="","","PF"&amp;"_"&amp;IFERROR(VLOOKUP(B15,LOOKUPS!$K$2:$L$9,2,FALSE),"UNK")&amp;"_"&amp;IFERROR(VLOOKUP(C15,LOOKUPS!$N$2:$O$8,2,FALSE),"UNK")&amp;"_"&amp;UPPER(L15))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3">
      <c r="A16" s="3" t="str">
        <f t="shared" si="0"/>
        <v/>
      </c>
      <c r="B16" s="3"/>
      <c r="C16" s="3"/>
      <c r="D16" s="3"/>
      <c r="E16" s="3" t="s">
        <v>36</v>
      </c>
      <c r="F16" s="3"/>
      <c r="G16" s="3"/>
      <c r="H16" s="3"/>
      <c r="I16" s="3"/>
      <c r="J16" s="3"/>
      <c r="K16" s="3"/>
      <c r="L16" s="3"/>
      <c r="M16" s="3" t="str">
        <f>IF(B16="","","PF"&amp;"_"&amp;IFERROR(VLOOKUP(B16,LOOKUPS!$K$2:$L$9,2,FALSE),"UNK")&amp;"_"&amp;IFERROR(VLOOKUP(C16,LOOKUPS!$N$2:$O$8,2,FALSE),"UNK")&amp;"_"&amp;UPPER(L16))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3">
      <c r="A17" s="3" t="str">
        <f t="shared" si="0"/>
        <v/>
      </c>
      <c r="B17" s="3"/>
      <c r="C17" s="3"/>
      <c r="D17" s="3"/>
      <c r="E17" s="3" t="s">
        <v>36</v>
      </c>
      <c r="F17" s="3"/>
      <c r="G17" s="3"/>
      <c r="H17" s="3"/>
      <c r="I17" s="3"/>
      <c r="J17" s="3"/>
      <c r="K17" s="3"/>
      <c r="L17" s="3"/>
      <c r="M17" s="3" t="str">
        <f>IF(B17="","","PF"&amp;"_"&amp;IFERROR(VLOOKUP(B17,LOOKUPS!$K$2:$L$9,2,FALSE),"UNK")&amp;"_"&amp;IFERROR(VLOOKUP(C17,LOOKUPS!$N$2:$O$8,2,FALSE),"UNK")&amp;"_"&amp;UPPER(L17))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">
      <c r="A18" s="3" t="str">
        <f t="shared" si="0"/>
        <v/>
      </c>
      <c r="B18" s="3"/>
      <c r="C18" s="3"/>
      <c r="D18" s="3"/>
      <c r="E18" s="3" t="s">
        <v>36</v>
      </c>
      <c r="F18" s="3"/>
      <c r="G18" s="3"/>
      <c r="H18" s="3"/>
      <c r="I18" s="3"/>
      <c r="J18" s="3"/>
      <c r="K18" s="3"/>
      <c r="L18" s="3"/>
      <c r="M18" s="3" t="str">
        <f>IF(B18="","","PF"&amp;"_"&amp;IFERROR(VLOOKUP(B18,LOOKUPS!$K$2:$L$9,2,FALSE),"UNK")&amp;"_"&amp;IFERROR(VLOOKUP(C18,LOOKUPS!$N$2:$O$8,2,FALSE),"UNK")&amp;"_"&amp;UPPER(L18))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">
      <c r="A19" s="3" t="str">
        <f t="shared" si="0"/>
        <v/>
      </c>
      <c r="B19" s="3"/>
      <c r="C19" s="3"/>
      <c r="D19" s="3"/>
      <c r="E19" s="3" t="s">
        <v>36</v>
      </c>
      <c r="F19" s="3"/>
      <c r="G19" s="3"/>
      <c r="H19" s="3"/>
      <c r="I19" s="3"/>
      <c r="J19" s="3"/>
      <c r="K19" s="3"/>
      <c r="L19" s="3"/>
      <c r="M19" s="3" t="str">
        <f>IF(B19="","","PF"&amp;"_"&amp;IFERROR(VLOOKUP(B19,LOOKUPS!$K$2:$L$9,2,FALSE),"UNK")&amp;"_"&amp;IFERROR(VLOOKUP(C19,LOOKUPS!$N$2:$O$8,2,FALSE),"UNK")&amp;"_"&amp;UPPER(L19))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">
      <c r="A20" s="3" t="str">
        <f t="shared" si="0"/>
        <v/>
      </c>
      <c r="B20" s="3"/>
      <c r="C20" s="3"/>
      <c r="D20" s="3"/>
      <c r="E20" s="3" t="s">
        <v>36</v>
      </c>
      <c r="F20" s="3"/>
      <c r="G20" s="3"/>
      <c r="H20" s="3"/>
      <c r="I20" s="3"/>
      <c r="J20" s="3"/>
      <c r="K20" s="3"/>
      <c r="L20" s="3"/>
      <c r="M20" s="3" t="str">
        <f>IF(B20="","","PF"&amp;"_"&amp;IFERROR(VLOOKUP(B20,LOOKUPS!$K$2:$L$9,2,FALSE),"UNK")&amp;"_"&amp;IFERROR(VLOOKUP(C20,LOOKUPS!$N$2:$O$8,2,FALSE),"UNK")&amp;"_"&amp;UPPER(L20))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">
      <c r="A21" s="3" t="str">
        <f t="shared" si="0"/>
        <v/>
      </c>
      <c r="B21" s="3"/>
      <c r="C21" s="3"/>
      <c r="D21" s="3"/>
      <c r="E21" s="3" t="s">
        <v>36</v>
      </c>
      <c r="F21" s="3"/>
      <c r="G21" s="3"/>
      <c r="H21" s="3"/>
      <c r="I21" s="3"/>
      <c r="J21" s="3"/>
      <c r="K21" s="3"/>
      <c r="L21" s="3"/>
      <c r="M21" s="3" t="str">
        <f>IF(B21="","","PF"&amp;"_"&amp;IFERROR(VLOOKUP(B21,LOOKUPS!$K$2:$L$9,2,FALSE),"UNK")&amp;"_"&amp;IFERROR(VLOOKUP(C21,LOOKUPS!$N$2:$O$8,2,FALSE),"UNK")&amp;"_"&amp;UPPER(L21))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">
      <c r="A22" s="3" t="str">
        <f t="shared" si="0"/>
        <v/>
      </c>
      <c r="B22" s="3"/>
      <c r="C22" s="3"/>
      <c r="D22" s="3"/>
      <c r="E22" s="3" t="s">
        <v>36</v>
      </c>
      <c r="F22" s="3"/>
      <c r="G22" s="3"/>
      <c r="H22" s="3"/>
      <c r="I22" s="3"/>
      <c r="J22" s="3"/>
      <c r="K22" s="3"/>
      <c r="L22" s="3"/>
      <c r="M22" s="3" t="str">
        <f>IF(B22="","","PF"&amp;"_"&amp;IFERROR(VLOOKUP(B22,LOOKUPS!$K$2:$L$9,2,FALSE),"UNK")&amp;"_"&amp;IFERROR(VLOOKUP(C22,LOOKUPS!$N$2:$O$8,2,FALSE),"UNK")&amp;"_"&amp;UPPER(L22))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">
      <c r="A23" s="3" t="str">
        <f t="shared" si="0"/>
        <v/>
      </c>
      <c r="B23" s="3"/>
      <c r="C23" s="3"/>
      <c r="D23" s="3"/>
      <c r="E23" s="3" t="s">
        <v>36</v>
      </c>
      <c r="F23" s="3"/>
      <c r="G23" s="3"/>
      <c r="H23" s="3"/>
      <c r="I23" s="3"/>
      <c r="J23" s="3"/>
      <c r="K23" s="3"/>
      <c r="L23" s="3"/>
      <c r="M23" s="3" t="str">
        <f>IF(B23="","","PF"&amp;"_"&amp;IFERROR(VLOOKUP(B23,LOOKUPS!$K$2:$L$9,2,FALSE),"UNK")&amp;"_"&amp;IFERROR(VLOOKUP(C23,LOOKUPS!$N$2:$O$8,2,FALSE),"UNK")&amp;"_"&amp;UPPER(L23))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3" t="str">
        <f t="shared" si="0"/>
        <v/>
      </c>
      <c r="B24" s="3"/>
      <c r="C24" s="3"/>
      <c r="D24" s="3"/>
      <c r="E24" s="3" t="s">
        <v>36</v>
      </c>
      <c r="F24" s="3"/>
      <c r="G24" s="3"/>
      <c r="H24" s="3"/>
      <c r="I24" s="3"/>
      <c r="J24" s="3"/>
      <c r="K24" s="3"/>
      <c r="L24" s="3"/>
      <c r="M24" s="3" t="str">
        <f>IF(B24="","","PF"&amp;"_"&amp;IFERROR(VLOOKUP(B24,LOOKUPS!$K$2:$L$9,2,FALSE),"UNK")&amp;"_"&amp;IFERROR(VLOOKUP(C24,LOOKUPS!$N$2:$O$8,2,FALSE),"UNK")&amp;"_"&amp;UPPER(L24))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3" t="str">
        <f t="shared" si="0"/>
        <v/>
      </c>
      <c r="B25" s="3"/>
      <c r="C25" s="3"/>
      <c r="D25" s="3"/>
      <c r="E25" s="3" t="s">
        <v>36</v>
      </c>
      <c r="F25" s="3"/>
      <c r="G25" s="3"/>
      <c r="H25" s="3"/>
      <c r="I25" s="3"/>
      <c r="J25" s="3"/>
      <c r="K25" s="3"/>
      <c r="L25" s="3"/>
      <c r="M25" s="3" t="str">
        <f>IF(B25="","","PF"&amp;"_"&amp;IFERROR(VLOOKUP(B25,LOOKUPS!$K$2:$L$9,2,FALSE),"UNK")&amp;"_"&amp;IFERROR(VLOOKUP(C25,LOOKUPS!$N$2:$O$8,2,FALSE),"UNK")&amp;"_"&amp;UPPER(L25))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">
      <c r="A26" s="3" t="str">
        <f t="shared" si="0"/>
        <v/>
      </c>
      <c r="B26" s="3"/>
      <c r="C26" s="3"/>
      <c r="D26" s="3"/>
      <c r="E26" s="3" t="s">
        <v>36</v>
      </c>
      <c r="F26" s="3"/>
      <c r="G26" s="3"/>
      <c r="H26" s="3"/>
      <c r="I26" s="3"/>
      <c r="J26" s="3"/>
      <c r="K26" s="3"/>
      <c r="L26" s="3"/>
      <c r="M26" s="3" t="str">
        <f>IF(B26="","","PF"&amp;"_"&amp;IFERROR(VLOOKUP(B26,LOOKUPS!$K$2:$L$9,2,FALSE),"UNK")&amp;"_"&amp;IFERROR(VLOOKUP(C26,LOOKUPS!$N$2:$O$8,2,FALSE),"UNK")&amp;"_"&amp;UPPER(L26))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">
      <c r="A27" s="3" t="str">
        <f t="shared" si="0"/>
        <v/>
      </c>
      <c r="B27" s="3"/>
      <c r="C27" s="3"/>
      <c r="D27" s="3"/>
      <c r="E27" s="3" t="s">
        <v>36</v>
      </c>
      <c r="F27" s="3"/>
      <c r="G27" s="3"/>
      <c r="H27" s="3"/>
      <c r="I27" s="3"/>
      <c r="J27" s="3"/>
      <c r="K27" s="3"/>
      <c r="L27" s="3"/>
      <c r="M27" s="3" t="str">
        <f>IF(B27="","","PF"&amp;"_"&amp;IFERROR(VLOOKUP(B27,LOOKUPS!$K$2:$L$9,2,FALSE),"UNK")&amp;"_"&amp;IFERROR(VLOOKUP(C27,LOOKUPS!$N$2:$O$8,2,FALSE),"UNK")&amp;"_"&amp;UPPER(L27))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">
      <c r="A28" s="3" t="str">
        <f t="shared" si="0"/>
        <v/>
      </c>
      <c r="B28" s="3"/>
      <c r="C28" s="3"/>
      <c r="D28" s="3"/>
      <c r="E28" s="3" t="s">
        <v>36</v>
      </c>
      <c r="F28" s="3"/>
      <c r="G28" s="3"/>
      <c r="H28" s="3"/>
      <c r="I28" s="3"/>
      <c r="J28" s="3"/>
      <c r="K28" s="3"/>
      <c r="L28" s="3"/>
      <c r="M28" s="3" t="str">
        <f>IF(B28="","","PF"&amp;"_"&amp;IFERROR(VLOOKUP(B28,LOOKUPS!$K$2:$L$9,2,FALSE),"UNK")&amp;"_"&amp;IFERROR(VLOOKUP(C28,LOOKUPS!$N$2:$O$8,2,FALSE),"UNK")&amp;"_"&amp;UPPER(L28))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">
      <c r="A29" s="3" t="str">
        <f t="shared" si="0"/>
        <v/>
      </c>
      <c r="B29" s="3"/>
      <c r="C29" s="3"/>
      <c r="D29" s="3"/>
      <c r="E29" s="3" t="s">
        <v>36</v>
      </c>
      <c r="F29" s="3"/>
      <c r="G29" s="3"/>
      <c r="H29" s="3"/>
      <c r="I29" s="3"/>
      <c r="J29" s="3"/>
      <c r="K29" s="3"/>
      <c r="L29" s="3"/>
      <c r="M29" s="3" t="str">
        <f>IF(B29="","","PF"&amp;"_"&amp;IFERROR(VLOOKUP(B29,LOOKUPS!$K$2:$L$9,2,FALSE),"UNK")&amp;"_"&amp;IFERROR(VLOOKUP(C29,LOOKUPS!$N$2:$O$8,2,FALSE),"UNK")&amp;"_"&amp;UPPER(L29))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">
      <c r="A30" s="3" t="str">
        <f t="shared" si="0"/>
        <v/>
      </c>
      <c r="B30" s="3"/>
      <c r="C30" s="3"/>
      <c r="D30" s="3"/>
      <c r="E30" s="3" t="s">
        <v>36</v>
      </c>
      <c r="F30" s="3"/>
      <c r="G30" s="3"/>
      <c r="H30" s="3"/>
      <c r="I30" s="3"/>
      <c r="J30" s="3"/>
      <c r="K30" s="3"/>
      <c r="L30" s="3"/>
      <c r="M30" s="3" t="str">
        <f>IF(B30="","","PF"&amp;"_"&amp;IFERROR(VLOOKUP(B30,LOOKUPS!$K$2:$L$9,2,FALSE),"UNK")&amp;"_"&amp;IFERROR(VLOOKUP(C30,LOOKUPS!$N$2:$O$8,2,FALSE),"UNK")&amp;"_"&amp;UPPER(L30))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3" t="str">
        <f t="shared" si="0"/>
        <v/>
      </c>
      <c r="B31" s="3"/>
      <c r="C31" s="3"/>
      <c r="D31" s="3"/>
      <c r="E31" s="3" t="s">
        <v>36</v>
      </c>
      <c r="F31" s="3"/>
      <c r="G31" s="3"/>
      <c r="H31" s="3"/>
      <c r="I31" s="3"/>
      <c r="J31" s="3"/>
      <c r="K31" s="3"/>
      <c r="L31" s="3"/>
      <c r="M31" s="3" t="str">
        <f>IF(B31="","","PF"&amp;"_"&amp;IFERROR(VLOOKUP(B31,LOOKUPS!$K$2:$L$9,2,FALSE),"UNK")&amp;"_"&amp;IFERROR(VLOOKUP(C31,LOOKUPS!$N$2:$O$8,2,FALSE),"UNK")&amp;"_"&amp;UPPER(L31))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3" t="str">
        <f t="shared" si="0"/>
        <v/>
      </c>
      <c r="B32" s="3"/>
      <c r="C32" s="3"/>
      <c r="D32" s="3"/>
      <c r="E32" s="3" t="s">
        <v>36</v>
      </c>
      <c r="F32" s="3"/>
      <c r="G32" s="3"/>
      <c r="H32" s="3"/>
      <c r="I32" s="3"/>
      <c r="J32" s="3"/>
      <c r="K32" s="3"/>
      <c r="L32" s="3"/>
      <c r="M32" s="3" t="str">
        <f>IF(B32="","","PF"&amp;"_"&amp;IFERROR(VLOOKUP(B32,LOOKUPS!$K$2:$L$9,2,FALSE),"UNK")&amp;"_"&amp;IFERROR(VLOOKUP(C32,LOOKUPS!$N$2:$O$8,2,FALSE),"UNK")&amp;"_"&amp;UPPER(L32))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3" t="str">
        <f t="shared" si="0"/>
        <v/>
      </c>
      <c r="B33" s="3"/>
      <c r="C33" s="3"/>
      <c r="D33" s="3"/>
      <c r="E33" s="3" t="s">
        <v>36</v>
      </c>
      <c r="F33" s="3"/>
      <c r="G33" s="3"/>
      <c r="H33" s="3"/>
      <c r="I33" s="3"/>
      <c r="J33" s="3"/>
      <c r="K33" s="3"/>
      <c r="L33" s="3"/>
      <c r="M33" s="3" t="str">
        <f>IF(B33="","","PF"&amp;"_"&amp;IFERROR(VLOOKUP(B33,LOOKUPS!$K$2:$L$9,2,FALSE),"UNK")&amp;"_"&amp;IFERROR(VLOOKUP(C33,LOOKUPS!$N$2:$O$8,2,FALSE),"UNK")&amp;"_"&amp;UPPER(L33))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3" t="str">
        <f t="shared" si="0"/>
        <v/>
      </c>
      <c r="B34" s="3"/>
      <c r="C34" s="3"/>
      <c r="D34" s="3"/>
      <c r="E34" s="3" t="s">
        <v>36</v>
      </c>
      <c r="F34" s="3"/>
      <c r="G34" s="3"/>
      <c r="H34" s="3"/>
      <c r="I34" s="3"/>
      <c r="J34" s="3"/>
      <c r="K34" s="3"/>
      <c r="L34" s="3"/>
      <c r="M34" s="3" t="str">
        <f>IF(B34="","","PF"&amp;"_"&amp;IFERROR(VLOOKUP(B34,LOOKUPS!$K$2:$L$9,2,FALSE),"UNK")&amp;"_"&amp;IFERROR(VLOOKUP(C34,LOOKUPS!$N$2:$O$8,2,FALSE),"UNK")&amp;"_"&amp;UPPER(L34))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3" t="str">
        <f t="shared" si="0"/>
        <v/>
      </c>
      <c r="B35" s="3"/>
      <c r="C35" s="3"/>
      <c r="D35" s="3"/>
      <c r="E35" s="3" t="s">
        <v>36</v>
      </c>
      <c r="F35" s="3"/>
      <c r="G35" s="3"/>
      <c r="H35" s="3"/>
      <c r="I35" s="3"/>
      <c r="J35" s="3"/>
      <c r="K35" s="3"/>
      <c r="L35" s="3"/>
      <c r="M35" s="3" t="str">
        <f>IF(B35="","","PF"&amp;"_"&amp;IFERROR(VLOOKUP(B35,LOOKUPS!$K$2:$L$9,2,FALSE),"UNK")&amp;"_"&amp;IFERROR(VLOOKUP(C35,LOOKUPS!$N$2:$O$8,2,FALSE),"UNK")&amp;"_"&amp;UPPER(L35))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3" t="str">
        <f t="shared" si="0"/>
        <v/>
      </c>
      <c r="B36" s="3"/>
      <c r="C36" s="3"/>
      <c r="D36" s="3"/>
      <c r="E36" s="3" t="s">
        <v>36</v>
      </c>
      <c r="F36" s="3"/>
      <c r="G36" s="3"/>
      <c r="H36" s="3"/>
      <c r="I36" s="3"/>
      <c r="J36" s="3"/>
      <c r="K36" s="3"/>
      <c r="L36" s="3"/>
      <c r="M36" s="3" t="str">
        <f>IF(B36="","","PF"&amp;"_"&amp;IFERROR(VLOOKUP(B36,LOOKUPS!$K$2:$L$9,2,FALSE),"UNK")&amp;"_"&amp;IFERROR(VLOOKUP(C36,LOOKUPS!$N$2:$O$8,2,FALSE),"UNK")&amp;"_"&amp;UPPER(L36))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3" t="str">
        <f t="shared" si="0"/>
        <v/>
      </c>
      <c r="B37" s="3"/>
      <c r="C37" s="3"/>
      <c r="D37" s="3"/>
      <c r="E37" s="3" t="s">
        <v>36</v>
      </c>
      <c r="F37" s="3"/>
      <c r="G37" s="3"/>
      <c r="H37" s="3"/>
      <c r="I37" s="3"/>
      <c r="J37" s="3"/>
      <c r="K37" s="3"/>
      <c r="L37" s="3"/>
      <c r="M37" s="3" t="str">
        <f>IF(B37="","","PF"&amp;"_"&amp;IFERROR(VLOOKUP(B37,LOOKUPS!$K$2:$L$9,2,FALSE),"UNK")&amp;"_"&amp;IFERROR(VLOOKUP(C37,LOOKUPS!$N$2:$O$8,2,FALSE),"UNK")&amp;"_"&amp;UPPER(L37))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3" t="str">
        <f t="shared" si="0"/>
        <v/>
      </c>
      <c r="B38" s="3"/>
      <c r="C38" s="3"/>
      <c r="D38" s="3"/>
      <c r="E38" s="3" t="s">
        <v>36</v>
      </c>
      <c r="F38" s="3"/>
      <c r="G38" s="3"/>
      <c r="H38" s="3"/>
      <c r="I38" s="3"/>
      <c r="J38" s="3"/>
      <c r="K38" s="3"/>
      <c r="L38" s="3"/>
      <c r="M38" s="3" t="str">
        <f>IF(B38="","","PF"&amp;"_"&amp;IFERROR(VLOOKUP(B38,LOOKUPS!$K$2:$L$9,2,FALSE),"UNK")&amp;"_"&amp;IFERROR(VLOOKUP(C38,LOOKUPS!$N$2:$O$8,2,FALSE),"UNK")&amp;"_"&amp;UPPER(L38))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3" t="str">
        <f t="shared" si="0"/>
        <v/>
      </c>
      <c r="B39" s="3"/>
      <c r="C39" s="3"/>
      <c r="D39" s="3"/>
      <c r="E39" s="3" t="s">
        <v>36</v>
      </c>
      <c r="F39" s="3"/>
      <c r="G39" s="3"/>
      <c r="H39" s="3"/>
      <c r="I39" s="3"/>
      <c r="J39" s="3"/>
      <c r="K39" s="3"/>
      <c r="L39" s="3"/>
      <c r="M39" s="3" t="str">
        <f>IF(B39="","","PF"&amp;"_"&amp;IFERROR(VLOOKUP(B39,LOOKUPS!$K$2:$L$9,2,FALSE),"UNK")&amp;"_"&amp;IFERROR(VLOOKUP(C39,LOOKUPS!$N$2:$O$8,2,FALSE),"UNK")&amp;"_"&amp;UPPER(L39))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3" t="str">
        <f t="shared" si="0"/>
        <v/>
      </c>
      <c r="B40" s="3"/>
      <c r="C40" s="3"/>
      <c r="D40" s="3"/>
      <c r="E40" s="3" t="s">
        <v>36</v>
      </c>
      <c r="F40" s="3"/>
      <c r="G40" s="3"/>
      <c r="H40" s="3"/>
      <c r="I40" s="3"/>
      <c r="J40" s="3"/>
      <c r="K40" s="3"/>
      <c r="L40" s="3"/>
      <c r="M40" s="3" t="str">
        <f>IF(B40="","","PF"&amp;"_"&amp;IFERROR(VLOOKUP(B40,LOOKUPS!$K$2:$L$9,2,FALSE),"UNK")&amp;"_"&amp;IFERROR(VLOOKUP(C40,LOOKUPS!$N$2:$O$8,2,FALSE),"UNK")&amp;"_"&amp;UPPER(L40))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3" t="str">
        <f t="shared" si="0"/>
        <v/>
      </c>
      <c r="B41" s="3"/>
      <c r="C41" s="3"/>
      <c r="D41" s="3"/>
      <c r="E41" s="3" t="s">
        <v>36</v>
      </c>
      <c r="F41" s="3"/>
      <c r="G41" s="3"/>
      <c r="H41" s="3"/>
      <c r="I41" s="3"/>
      <c r="J41" s="3"/>
      <c r="K41" s="3"/>
      <c r="L41" s="3"/>
      <c r="M41" s="3" t="str">
        <f>IF(B41="","","PF"&amp;"_"&amp;IFERROR(VLOOKUP(B41,LOOKUPS!$K$2:$L$9,2,FALSE),"UNK")&amp;"_"&amp;IFERROR(VLOOKUP(C41,LOOKUPS!$N$2:$O$8,2,FALSE),"UNK")&amp;"_"&amp;UPPER(L41))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3" t="str">
        <f t="shared" si="0"/>
        <v/>
      </c>
      <c r="B42" s="3"/>
      <c r="C42" s="3"/>
      <c r="D42" s="3"/>
      <c r="E42" s="3" t="s">
        <v>36</v>
      </c>
      <c r="F42" s="3"/>
      <c r="G42" s="3"/>
      <c r="H42" s="3"/>
      <c r="I42" s="3"/>
      <c r="J42" s="3"/>
      <c r="K42" s="3"/>
      <c r="L42" s="3"/>
      <c r="M42" s="3" t="str">
        <f>IF(B42="","","PF"&amp;"_"&amp;IFERROR(VLOOKUP(B42,LOOKUPS!$K$2:$L$9,2,FALSE),"UNK")&amp;"_"&amp;IFERROR(VLOOKUP(C42,LOOKUPS!$N$2:$O$8,2,FALSE),"UNK")&amp;"_"&amp;UPPER(L42))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3" t="str">
        <f t="shared" si="0"/>
        <v/>
      </c>
      <c r="B43" s="3"/>
      <c r="C43" s="3"/>
      <c r="D43" s="3"/>
      <c r="E43" s="3" t="s">
        <v>36</v>
      </c>
      <c r="F43" s="3"/>
      <c r="G43" s="3"/>
      <c r="H43" s="3"/>
      <c r="I43" s="3"/>
      <c r="J43" s="3"/>
      <c r="K43" s="3"/>
      <c r="L43" s="3"/>
      <c r="M43" s="3" t="str">
        <f>IF(B43="","","PF"&amp;"_"&amp;IFERROR(VLOOKUP(B43,LOOKUPS!$K$2:$L$9,2,FALSE),"UNK")&amp;"_"&amp;IFERROR(VLOOKUP(C43,LOOKUPS!$N$2:$O$8,2,FALSE),"UNK")&amp;"_"&amp;UPPER(L43))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3" t="str">
        <f t="shared" si="0"/>
        <v/>
      </c>
      <c r="B44" s="3"/>
      <c r="C44" s="3"/>
      <c r="D44" s="3"/>
      <c r="E44" s="3" t="s">
        <v>36</v>
      </c>
      <c r="F44" s="3"/>
      <c r="G44" s="3"/>
      <c r="H44" s="3"/>
      <c r="I44" s="3"/>
      <c r="J44" s="3"/>
      <c r="K44" s="3"/>
      <c r="L44" s="3"/>
      <c r="M44" s="3" t="str">
        <f>IF(B44="","","PF"&amp;"_"&amp;IFERROR(VLOOKUP(B44,LOOKUPS!$K$2:$L$9,2,FALSE),"UNK")&amp;"_"&amp;IFERROR(VLOOKUP(C44,LOOKUPS!$N$2:$O$8,2,FALSE),"UNK")&amp;"_"&amp;UPPER(L44))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3" t="str">
        <f t="shared" si="0"/>
        <v/>
      </c>
      <c r="B45" s="3"/>
      <c r="C45" s="3"/>
      <c r="D45" s="3"/>
      <c r="E45" s="3" t="s">
        <v>36</v>
      </c>
      <c r="F45" s="3"/>
      <c r="G45" s="3"/>
      <c r="H45" s="3"/>
      <c r="I45" s="3"/>
      <c r="J45" s="3"/>
      <c r="K45" s="3"/>
      <c r="L45" s="3"/>
      <c r="M45" s="3" t="str">
        <f>IF(B45="","","PF"&amp;"_"&amp;IFERROR(VLOOKUP(B45,LOOKUPS!$K$2:$L$9,2,FALSE),"UNK")&amp;"_"&amp;IFERROR(VLOOKUP(C45,LOOKUPS!$N$2:$O$8,2,FALSE),"UNK")&amp;"_"&amp;UPPER(L45))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3" t="str">
        <f t="shared" si="0"/>
        <v/>
      </c>
      <c r="B46" s="3"/>
      <c r="C46" s="3"/>
      <c r="D46" s="3"/>
      <c r="E46" s="3" t="s">
        <v>36</v>
      </c>
      <c r="F46" s="3"/>
      <c r="G46" s="3"/>
      <c r="H46" s="3"/>
      <c r="I46" s="3"/>
      <c r="J46" s="3"/>
      <c r="K46" s="3"/>
      <c r="L46" s="3"/>
      <c r="M46" s="3" t="str">
        <f>IF(B46="","","PF"&amp;"_"&amp;IFERROR(VLOOKUP(B46,LOOKUPS!$K$2:$L$9,2,FALSE),"UNK")&amp;"_"&amp;IFERROR(VLOOKUP(C46,LOOKUPS!$N$2:$O$8,2,FALSE),"UNK")&amp;"_"&amp;UPPER(L46))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3" t="str">
        <f t="shared" si="0"/>
        <v/>
      </c>
      <c r="B47" s="3"/>
      <c r="C47" s="3"/>
      <c r="D47" s="3"/>
      <c r="E47" s="3" t="s">
        <v>36</v>
      </c>
      <c r="F47" s="3"/>
      <c r="G47" s="3"/>
      <c r="H47" s="3"/>
      <c r="I47" s="3"/>
      <c r="J47" s="3"/>
      <c r="K47" s="3"/>
      <c r="L47" s="3"/>
      <c r="M47" s="3" t="str">
        <f>IF(B47="","","PF"&amp;"_"&amp;IFERROR(VLOOKUP(B47,LOOKUPS!$K$2:$L$9,2,FALSE),"UNK")&amp;"_"&amp;IFERROR(VLOOKUP(C47,LOOKUPS!$N$2:$O$8,2,FALSE),"UNK")&amp;"_"&amp;UPPER(L47))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3" t="str">
        <f t="shared" si="0"/>
        <v/>
      </c>
      <c r="B48" s="3"/>
      <c r="C48" s="3"/>
      <c r="D48" s="3"/>
      <c r="E48" s="3" t="s">
        <v>36</v>
      </c>
      <c r="F48" s="3"/>
      <c r="G48" s="3"/>
      <c r="H48" s="3"/>
      <c r="I48" s="3"/>
      <c r="J48" s="3"/>
      <c r="K48" s="3"/>
      <c r="L48" s="3"/>
      <c r="M48" s="3" t="str">
        <f>IF(B48="","","PF"&amp;"_"&amp;IFERROR(VLOOKUP(B48,LOOKUPS!$K$2:$L$9,2,FALSE),"UNK")&amp;"_"&amp;IFERROR(VLOOKUP(C48,LOOKUPS!$N$2:$O$8,2,FALSE),"UNK")&amp;"_"&amp;UPPER(L48))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3" t="str">
        <f t="shared" si="0"/>
        <v/>
      </c>
      <c r="B49" s="3"/>
      <c r="C49" s="3"/>
      <c r="D49" s="3"/>
      <c r="E49" s="3" t="s">
        <v>36</v>
      </c>
      <c r="F49" s="3"/>
      <c r="G49" s="3"/>
      <c r="H49" s="3"/>
      <c r="I49" s="3"/>
      <c r="J49" s="3"/>
      <c r="K49" s="3"/>
      <c r="L49" s="3"/>
      <c r="M49" s="3" t="str">
        <f>IF(B49="","","PF"&amp;"_"&amp;IFERROR(VLOOKUP(B49,LOOKUPS!$K$2:$L$9,2,FALSE),"UNK")&amp;"_"&amp;IFERROR(VLOOKUP(C49,LOOKUPS!$N$2:$O$8,2,FALSE),"UNK")&amp;"_"&amp;UPPER(L49))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3" t="str">
        <f t="shared" si="0"/>
        <v/>
      </c>
      <c r="B50" s="3"/>
      <c r="C50" s="3"/>
      <c r="D50" s="3"/>
      <c r="E50" s="3" t="s">
        <v>36</v>
      </c>
      <c r="F50" s="3"/>
      <c r="G50" s="3"/>
      <c r="H50" s="3"/>
      <c r="I50" s="3"/>
      <c r="J50" s="3"/>
      <c r="K50" s="3"/>
      <c r="L50" s="3"/>
      <c r="M50" s="3" t="str">
        <f>IF(B50="","","PF"&amp;"_"&amp;IFERROR(VLOOKUP(B50,LOOKUPS!$K$2:$L$9,2,FALSE),"UNK")&amp;"_"&amp;IFERROR(VLOOKUP(C50,LOOKUPS!$N$2:$O$8,2,FALSE),"UNK")&amp;"_"&amp;UPPER(L50))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3" t="str">
        <f t="shared" si="0"/>
        <v/>
      </c>
      <c r="B51" s="3"/>
      <c r="C51" s="3"/>
      <c r="D51" s="3"/>
      <c r="E51" s="3" t="s">
        <v>36</v>
      </c>
      <c r="F51" s="3"/>
      <c r="G51" s="3"/>
      <c r="H51" s="3"/>
      <c r="I51" s="3"/>
      <c r="J51" s="3"/>
      <c r="K51" s="3"/>
      <c r="L51" s="3"/>
      <c r="M51" s="3" t="str">
        <f>IF(B51="","","PF"&amp;"_"&amp;IFERROR(VLOOKUP(B51,LOOKUPS!$K$2:$L$9,2,FALSE),"UNK")&amp;"_"&amp;IFERROR(VLOOKUP(C51,LOOKUPS!$N$2:$O$8,2,FALSE),"UNK")&amp;"_"&amp;UPPER(L51))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3" t="str">
        <f t="shared" si="0"/>
        <v/>
      </c>
      <c r="B52" s="3"/>
      <c r="C52" s="3"/>
      <c r="D52" s="3"/>
      <c r="E52" s="3" t="s">
        <v>36</v>
      </c>
      <c r="F52" s="3"/>
      <c r="G52" s="3"/>
      <c r="H52" s="3"/>
      <c r="I52" s="3"/>
      <c r="J52" s="3"/>
      <c r="K52" s="3"/>
      <c r="L52" s="3"/>
      <c r="M52" s="3" t="str">
        <f>IF(B52="","","PF"&amp;"_"&amp;IFERROR(VLOOKUP(B52,LOOKUPS!$K$2:$L$9,2,FALSE),"UNK")&amp;"_"&amp;IFERROR(VLOOKUP(C52,LOOKUPS!$N$2:$O$8,2,FALSE),"UNK")&amp;"_"&amp;UPPER(L52))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3" t="str">
        <f t="shared" si="0"/>
        <v/>
      </c>
      <c r="B53" s="3"/>
      <c r="C53" s="3"/>
      <c r="D53" s="3"/>
      <c r="E53" s="3" t="s">
        <v>36</v>
      </c>
      <c r="F53" s="3"/>
      <c r="G53" s="3"/>
      <c r="H53" s="3"/>
      <c r="I53" s="3"/>
      <c r="J53" s="3"/>
      <c r="K53" s="3"/>
      <c r="L53" s="3"/>
      <c r="M53" s="3" t="str">
        <f>IF(B53="","","PF"&amp;"_"&amp;IFERROR(VLOOKUP(B53,LOOKUPS!$K$2:$L$9,2,FALSE),"UNK")&amp;"_"&amp;IFERROR(VLOOKUP(C53,LOOKUPS!$N$2:$O$8,2,FALSE),"UNK")&amp;"_"&amp;UPPER(L53))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3" t="str">
        <f t="shared" si="0"/>
        <v/>
      </c>
      <c r="B54" s="3"/>
      <c r="C54" s="3"/>
      <c r="D54" s="3"/>
      <c r="E54" s="3" t="s">
        <v>36</v>
      </c>
      <c r="F54" s="3"/>
      <c r="G54" s="3"/>
      <c r="H54" s="3"/>
      <c r="I54" s="3"/>
      <c r="J54" s="3"/>
      <c r="K54" s="3"/>
      <c r="L54" s="3"/>
      <c r="M54" s="3" t="str">
        <f>IF(B54="","","PF"&amp;"_"&amp;IFERROR(VLOOKUP(B54,LOOKUPS!$K$2:$L$9,2,FALSE),"UNK")&amp;"_"&amp;IFERROR(VLOOKUP(C54,LOOKUPS!$N$2:$O$8,2,FALSE),"UNK")&amp;"_"&amp;UPPER(L54))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3" t="str">
        <f t="shared" si="0"/>
        <v/>
      </c>
      <c r="B55" s="3"/>
      <c r="C55" s="3"/>
      <c r="D55" s="3"/>
      <c r="E55" s="3" t="s">
        <v>36</v>
      </c>
      <c r="F55" s="3"/>
      <c r="G55" s="3"/>
      <c r="H55" s="3"/>
      <c r="I55" s="3"/>
      <c r="J55" s="3"/>
      <c r="K55" s="3"/>
      <c r="L55" s="3"/>
      <c r="M55" s="3" t="str">
        <f>IF(B55="","","PF"&amp;"_"&amp;IFERROR(VLOOKUP(B55,LOOKUPS!$K$2:$L$9,2,FALSE),"UNK")&amp;"_"&amp;IFERROR(VLOOKUP(C55,LOOKUPS!$N$2:$O$8,2,FALSE),"UNK")&amp;"_"&amp;UPPER(L55))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3" t="str">
        <f t="shared" si="0"/>
        <v/>
      </c>
      <c r="B56" s="3"/>
      <c r="C56" s="3"/>
      <c r="D56" s="3"/>
      <c r="E56" s="3" t="s">
        <v>36</v>
      </c>
      <c r="F56" s="3"/>
      <c r="G56" s="3"/>
      <c r="H56" s="3"/>
      <c r="I56" s="3"/>
      <c r="J56" s="3"/>
      <c r="K56" s="3"/>
      <c r="L56" s="3"/>
      <c r="M56" s="3" t="str">
        <f>IF(B56="","","PF"&amp;"_"&amp;IFERROR(VLOOKUP(B56,LOOKUPS!$K$2:$L$9,2,FALSE),"UNK")&amp;"_"&amp;IFERROR(VLOOKUP(C56,LOOKUPS!$N$2:$O$8,2,FALSE),"UNK")&amp;"_"&amp;UPPER(L56))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3" t="str">
        <f t="shared" si="0"/>
        <v/>
      </c>
      <c r="B57" s="3"/>
      <c r="C57" s="3"/>
      <c r="D57" s="3"/>
      <c r="E57" s="3" t="s">
        <v>36</v>
      </c>
      <c r="F57" s="3"/>
      <c r="G57" s="3"/>
      <c r="H57" s="3"/>
      <c r="I57" s="3"/>
      <c r="J57" s="3"/>
      <c r="K57" s="3"/>
      <c r="L57" s="3"/>
      <c r="M57" s="3" t="str">
        <f>IF(B57="","","PF"&amp;"_"&amp;IFERROR(VLOOKUP(B57,LOOKUPS!$K$2:$L$9,2,FALSE),"UNK")&amp;"_"&amp;IFERROR(VLOOKUP(C57,LOOKUPS!$N$2:$O$8,2,FALSE),"UNK")&amp;"_"&amp;UPPER(L57))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3" t="str">
        <f t="shared" si="0"/>
        <v/>
      </c>
      <c r="B58" s="3"/>
      <c r="C58" s="3"/>
      <c r="D58" s="3"/>
      <c r="E58" s="3" t="s">
        <v>36</v>
      </c>
      <c r="F58" s="3"/>
      <c r="G58" s="3"/>
      <c r="H58" s="3"/>
      <c r="I58" s="3"/>
      <c r="J58" s="3"/>
      <c r="K58" s="3"/>
      <c r="L58" s="3"/>
      <c r="M58" s="3" t="str">
        <f>IF(B58="","","PF"&amp;"_"&amp;IFERROR(VLOOKUP(B58,LOOKUPS!$K$2:$L$9,2,FALSE),"UNK")&amp;"_"&amp;IFERROR(VLOOKUP(C58,LOOKUPS!$N$2:$O$8,2,FALSE),"UNK")&amp;"_"&amp;UPPER(L58))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3" t="str">
        <f t="shared" si="0"/>
        <v/>
      </c>
      <c r="B59" s="3"/>
      <c r="C59" s="3"/>
      <c r="D59" s="3"/>
      <c r="E59" s="3" t="s">
        <v>36</v>
      </c>
      <c r="F59" s="3"/>
      <c r="G59" s="3"/>
      <c r="H59" s="3"/>
      <c r="I59" s="3"/>
      <c r="J59" s="3"/>
      <c r="K59" s="3"/>
      <c r="L59" s="3"/>
      <c r="M59" s="3" t="str">
        <f>IF(B59="","","PF"&amp;"_"&amp;IFERROR(VLOOKUP(B59,LOOKUPS!$K$2:$L$9,2,FALSE),"UNK")&amp;"_"&amp;IFERROR(VLOOKUP(C59,LOOKUPS!$N$2:$O$8,2,FALSE),"UNK")&amp;"_"&amp;UPPER(L59))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3" t="str">
        <f t="shared" si="0"/>
        <v/>
      </c>
      <c r="B60" s="3"/>
      <c r="C60" s="3"/>
      <c r="D60" s="3"/>
      <c r="E60" s="3" t="s">
        <v>36</v>
      </c>
      <c r="F60" s="3"/>
      <c r="G60" s="3"/>
      <c r="H60" s="3"/>
      <c r="I60" s="3"/>
      <c r="J60" s="3"/>
      <c r="K60" s="3"/>
      <c r="L60" s="3"/>
      <c r="M60" s="3" t="str">
        <f>IF(B60="","","PF"&amp;"_"&amp;IFERROR(VLOOKUP(B60,LOOKUPS!$K$2:$L$9,2,FALSE),"UNK")&amp;"_"&amp;IFERROR(VLOOKUP(C60,LOOKUPS!$N$2:$O$8,2,FALSE),"UNK")&amp;"_"&amp;UPPER(L60))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3" t="str">
        <f t="shared" si="0"/>
        <v/>
      </c>
      <c r="B61" s="3"/>
      <c r="C61" s="3"/>
      <c r="D61" s="3"/>
      <c r="E61" s="3" t="s">
        <v>36</v>
      </c>
      <c r="F61" s="3"/>
      <c r="G61" s="3"/>
      <c r="H61" s="3"/>
      <c r="I61" s="3"/>
      <c r="J61" s="3"/>
      <c r="K61" s="3"/>
      <c r="L61" s="3"/>
      <c r="M61" s="3" t="str">
        <f>IF(B61="","","PF"&amp;"_"&amp;IFERROR(VLOOKUP(B61,LOOKUPS!$K$2:$L$9,2,FALSE),"UNK")&amp;"_"&amp;IFERROR(VLOOKUP(C61,LOOKUPS!$N$2:$O$8,2,FALSE),"UNK")&amp;"_"&amp;UPPER(L61))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3" t="str">
        <f t="shared" si="0"/>
        <v/>
      </c>
      <c r="B62" s="3"/>
      <c r="C62" s="3"/>
      <c r="D62" s="3"/>
      <c r="E62" s="3" t="s">
        <v>36</v>
      </c>
      <c r="F62" s="3"/>
      <c r="G62" s="3"/>
      <c r="H62" s="3"/>
      <c r="I62" s="3"/>
      <c r="J62" s="3"/>
      <c r="K62" s="3"/>
      <c r="L62" s="3"/>
      <c r="M62" s="3" t="str">
        <f>IF(B62="","","PF"&amp;"_"&amp;IFERROR(VLOOKUP(B62,LOOKUPS!$K$2:$L$9,2,FALSE),"UNK")&amp;"_"&amp;IFERROR(VLOOKUP(C62,LOOKUPS!$N$2:$O$8,2,FALSE),"UNK")&amp;"_"&amp;UPPER(L62))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3" t="str">
        <f t="shared" si="0"/>
        <v/>
      </c>
      <c r="B63" s="3"/>
      <c r="C63" s="3"/>
      <c r="D63" s="3"/>
      <c r="E63" s="3" t="s">
        <v>36</v>
      </c>
      <c r="F63" s="3"/>
      <c r="G63" s="3"/>
      <c r="H63" s="3"/>
      <c r="I63" s="3"/>
      <c r="J63" s="3"/>
      <c r="K63" s="3"/>
      <c r="L63" s="3"/>
      <c r="M63" s="3" t="str">
        <f>IF(B63="","","PF"&amp;"_"&amp;IFERROR(VLOOKUP(B63,LOOKUPS!$K$2:$L$9,2,FALSE),"UNK")&amp;"_"&amp;IFERROR(VLOOKUP(C63,LOOKUPS!$N$2:$O$8,2,FALSE),"UNK")&amp;"_"&amp;UPPER(L63))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3" t="str">
        <f t="shared" si="0"/>
        <v/>
      </c>
      <c r="B64" s="3"/>
      <c r="C64" s="3"/>
      <c r="D64" s="3"/>
      <c r="E64" s="3" t="s">
        <v>36</v>
      </c>
      <c r="F64" s="3"/>
      <c r="G64" s="3"/>
      <c r="H64" s="3"/>
      <c r="I64" s="3"/>
      <c r="J64" s="3"/>
      <c r="K64" s="3"/>
      <c r="L64" s="3"/>
      <c r="M64" s="3" t="str">
        <f>IF(B64="","","PF"&amp;"_"&amp;IFERROR(VLOOKUP(B64,LOOKUPS!$K$2:$L$9,2,FALSE),"UNK")&amp;"_"&amp;IFERROR(VLOOKUP(C64,LOOKUPS!$N$2:$O$8,2,FALSE),"UNK")&amp;"_"&amp;UPPER(L64))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3" t="str">
        <f t="shared" si="0"/>
        <v/>
      </c>
      <c r="B65" s="3"/>
      <c r="C65" s="3"/>
      <c r="D65" s="3"/>
      <c r="E65" s="3" t="s">
        <v>36</v>
      </c>
      <c r="F65" s="3"/>
      <c r="G65" s="3"/>
      <c r="H65" s="3"/>
      <c r="I65" s="3"/>
      <c r="J65" s="3"/>
      <c r="K65" s="3"/>
      <c r="L65" s="3"/>
      <c r="M65" s="3" t="str">
        <f>IF(B65="","","PF"&amp;"_"&amp;IFERROR(VLOOKUP(B65,LOOKUPS!$K$2:$L$9,2,FALSE),"UNK")&amp;"_"&amp;IFERROR(VLOOKUP(C65,LOOKUPS!$N$2:$O$8,2,FALSE),"UNK")&amp;"_"&amp;UPPER(L65))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3" t="str">
        <f t="shared" si="0"/>
        <v/>
      </c>
      <c r="B66" s="3"/>
      <c r="C66" s="3"/>
      <c r="D66" s="3"/>
      <c r="E66" s="3" t="s">
        <v>36</v>
      </c>
      <c r="F66" s="3"/>
      <c r="G66" s="3"/>
      <c r="H66" s="3"/>
      <c r="I66" s="3"/>
      <c r="J66" s="3"/>
      <c r="K66" s="3"/>
      <c r="L66" s="3"/>
      <c r="M66" s="3" t="str">
        <f>IF(B66="","","PF"&amp;"_"&amp;IFERROR(VLOOKUP(B66,LOOKUPS!$K$2:$L$9,2,FALSE),"UNK")&amp;"_"&amp;IFERROR(VLOOKUP(C66,LOOKUPS!$N$2:$O$8,2,FALSE),"UNK")&amp;"_"&amp;UPPER(L66))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36</v>
      </c>
      <c r="F67" s="3"/>
      <c r="G67" s="3"/>
      <c r="H67" s="3"/>
      <c r="I67" s="3"/>
      <c r="J67" s="3"/>
      <c r="K67" s="3"/>
      <c r="L67" s="3"/>
      <c r="M67" s="3" t="str">
        <f>IF(B67="","","PF"&amp;"_"&amp;IFERROR(VLOOKUP(B67,LOOKUPS!$K$2:$L$9,2,FALSE),"UNK")&amp;"_"&amp;IFERROR(VLOOKUP(C67,LOOKUPS!$N$2:$O$8,2,FALSE),"UNK")&amp;"_"&amp;UPPER(L67))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3" t="str">
        <f t="shared" si="1"/>
        <v/>
      </c>
      <c r="B68" s="3"/>
      <c r="C68" s="3"/>
      <c r="D68" s="3"/>
      <c r="E68" s="3" t="s">
        <v>36</v>
      </c>
      <c r="F68" s="3"/>
      <c r="G68" s="3"/>
      <c r="H68" s="3"/>
      <c r="I68" s="3"/>
      <c r="J68" s="3"/>
      <c r="K68" s="3"/>
      <c r="L68" s="3"/>
      <c r="M68" s="3" t="str">
        <f>IF(B68="","","PF"&amp;"_"&amp;IFERROR(VLOOKUP(B68,LOOKUPS!$K$2:$L$9,2,FALSE),"UNK")&amp;"_"&amp;IFERROR(VLOOKUP(C68,LOOKUPS!$N$2:$O$8,2,FALSE),"UNK")&amp;"_"&amp;UPPER(L68))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3" t="str">
        <f t="shared" si="1"/>
        <v/>
      </c>
      <c r="B69" s="3"/>
      <c r="C69" s="3"/>
      <c r="D69" s="3"/>
      <c r="E69" s="3" t="s">
        <v>36</v>
      </c>
      <c r="F69" s="3"/>
      <c r="G69" s="3"/>
      <c r="H69" s="3"/>
      <c r="I69" s="3"/>
      <c r="J69" s="3"/>
      <c r="K69" s="3"/>
      <c r="L69" s="3"/>
      <c r="M69" s="3" t="str">
        <f>IF(B69="","","PF"&amp;"_"&amp;IFERROR(VLOOKUP(B69,LOOKUPS!$K$2:$L$9,2,FALSE),"UNK")&amp;"_"&amp;IFERROR(VLOOKUP(C69,LOOKUPS!$N$2:$O$8,2,FALSE),"UNK")&amp;"_"&amp;UPPER(L69))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3" t="str">
        <f t="shared" si="1"/>
        <v/>
      </c>
      <c r="B70" s="3"/>
      <c r="C70" s="3"/>
      <c r="D70" s="3"/>
      <c r="E70" s="3" t="s">
        <v>36</v>
      </c>
      <c r="F70" s="3"/>
      <c r="G70" s="3"/>
      <c r="H70" s="3"/>
      <c r="I70" s="3"/>
      <c r="J70" s="3"/>
      <c r="K70" s="3"/>
      <c r="L70" s="3"/>
      <c r="M70" s="3" t="str">
        <f>IF(B70="","","PF"&amp;"_"&amp;IFERROR(VLOOKUP(B70,LOOKUPS!$K$2:$L$9,2,FALSE),"UNK")&amp;"_"&amp;IFERROR(VLOOKUP(C70,LOOKUPS!$N$2:$O$8,2,FALSE),"UNK")&amp;"_"&amp;UPPER(L70))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3" t="str">
        <f t="shared" si="1"/>
        <v/>
      </c>
      <c r="B71" s="3"/>
      <c r="C71" s="3"/>
      <c r="D71" s="3"/>
      <c r="E71" s="3" t="s">
        <v>36</v>
      </c>
      <c r="F71" s="3"/>
      <c r="G71" s="3"/>
      <c r="H71" s="3"/>
      <c r="I71" s="3"/>
      <c r="J71" s="3"/>
      <c r="K71" s="3"/>
      <c r="L71" s="3"/>
      <c r="M71" s="3" t="str">
        <f>IF(B71="","","PF"&amp;"_"&amp;IFERROR(VLOOKUP(B71,LOOKUPS!$K$2:$L$9,2,FALSE),"UNK")&amp;"_"&amp;IFERROR(VLOOKUP(C71,LOOKUPS!$N$2:$O$8,2,FALSE),"UNK")&amp;"_"&amp;UPPER(L71))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3" t="str">
        <f t="shared" si="1"/>
        <v/>
      </c>
      <c r="B72" s="3"/>
      <c r="C72" s="3"/>
      <c r="D72" s="3"/>
      <c r="E72" s="3" t="s">
        <v>36</v>
      </c>
      <c r="F72" s="3"/>
      <c r="G72" s="3"/>
      <c r="H72" s="3"/>
      <c r="I72" s="3"/>
      <c r="J72" s="3"/>
      <c r="K72" s="3"/>
      <c r="L72" s="3"/>
      <c r="M72" s="3" t="str">
        <f>IF(B72="","","PF"&amp;"_"&amp;IFERROR(VLOOKUP(B72,LOOKUPS!$K$2:$L$9,2,FALSE),"UNK")&amp;"_"&amp;IFERROR(VLOOKUP(C72,LOOKUPS!$N$2:$O$8,2,FALSE),"UNK")&amp;"_"&amp;UPPER(L72))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3" t="str">
        <f t="shared" si="1"/>
        <v/>
      </c>
      <c r="B73" s="3"/>
      <c r="C73" s="3"/>
      <c r="D73" s="3"/>
      <c r="E73" s="3" t="s">
        <v>36</v>
      </c>
      <c r="F73" s="3"/>
      <c r="G73" s="3"/>
      <c r="H73" s="3"/>
      <c r="I73" s="3"/>
      <c r="J73" s="3"/>
      <c r="K73" s="3"/>
      <c r="L73" s="3"/>
      <c r="M73" s="3" t="str">
        <f>IF(B73="","","PF"&amp;"_"&amp;IFERROR(VLOOKUP(B73,LOOKUPS!$K$2:$L$9,2,FALSE),"UNK")&amp;"_"&amp;IFERROR(VLOOKUP(C73,LOOKUPS!$N$2:$O$8,2,FALSE),"UNK")&amp;"_"&amp;UPPER(L73))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3" t="str">
        <f t="shared" si="1"/>
        <v/>
      </c>
      <c r="B74" s="3"/>
      <c r="C74" s="3"/>
      <c r="D74" s="3"/>
      <c r="E74" s="3" t="s">
        <v>36</v>
      </c>
      <c r="F74" s="3"/>
      <c r="G74" s="3"/>
      <c r="H74" s="3"/>
      <c r="I74" s="3"/>
      <c r="J74" s="3"/>
      <c r="K74" s="3"/>
      <c r="L74" s="3"/>
      <c r="M74" s="3" t="str">
        <f>IF(B74="","","PF"&amp;"_"&amp;IFERROR(VLOOKUP(B74,LOOKUPS!$K$2:$L$9,2,FALSE),"UNK")&amp;"_"&amp;IFERROR(VLOOKUP(C74,LOOKUPS!$N$2:$O$8,2,FALSE),"UNK")&amp;"_"&amp;UPPER(L74))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3" t="str">
        <f t="shared" si="1"/>
        <v/>
      </c>
      <c r="B75" s="3"/>
      <c r="C75" s="3"/>
      <c r="D75" s="3"/>
      <c r="E75" s="3" t="s">
        <v>36</v>
      </c>
      <c r="F75" s="3"/>
      <c r="G75" s="3"/>
      <c r="H75" s="3"/>
      <c r="I75" s="3"/>
      <c r="J75" s="3"/>
      <c r="K75" s="3"/>
      <c r="L75" s="3"/>
      <c r="M75" s="3" t="str">
        <f>IF(B75="","","PF"&amp;"_"&amp;IFERROR(VLOOKUP(B75,LOOKUPS!$K$2:$L$9,2,FALSE),"UNK")&amp;"_"&amp;IFERROR(VLOOKUP(C75,LOOKUPS!$N$2:$O$8,2,FALSE),"UNK")&amp;"_"&amp;UPPER(L75))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3" t="str">
        <f t="shared" si="1"/>
        <v/>
      </c>
      <c r="B76" s="3"/>
      <c r="C76" s="3"/>
      <c r="D76" s="3"/>
      <c r="E76" s="3" t="s">
        <v>36</v>
      </c>
      <c r="F76" s="3"/>
      <c r="G76" s="3"/>
      <c r="H76" s="3"/>
      <c r="I76" s="3"/>
      <c r="J76" s="3"/>
      <c r="K76" s="3"/>
      <c r="L76" s="3"/>
      <c r="M76" s="3" t="str">
        <f>IF(B76="","","PF"&amp;"_"&amp;IFERROR(VLOOKUP(B76,LOOKUPS!$K$2:$L$9,2,FALSE),"UNK")&amp;"_"&amp;IFERROR(VLOOKUP(C76,LOOKUPS!$N$2:$O$8,2,FALSE),"UNK")&amp;"_"&amp;UPPER(L76))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3" t="str">
        <f t="shared" si="1"/>
        <v/>
      </c>
      <c r="B77" s="3"/>
      <c r="C77" s="3"/>
      <c r="D77" s="3"/>
      <c r="E77" s="3" t="s">
        <v>36</v>
      </c>
      <c r="F77" s="3"/>
      <c r="G77" s="3"/>
      <c r="H77" s="3"/>
      <c r="I77" s="3"/>
      <c r="J77" s="3"/>
      <c r="K77" s="3"/>
      <c r="L77" s="3"/>
      <c r="M77" s="3" t="str">
        <f>IF(B77="","","PF"&amp;"_"&amp;IFERROR(VLOOKUP(B77,LOOKUPS!$K$2:$L$9,2,FALSE),"UNK")&amp;"_"&amp;IFERROR(VLOOKUP(C77,LOOKUPS!$N$2:$O$8,2,FALSE),"UNK")&amp;"_"&amp;UPPER(L77))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3" t="str">
        <f t="shared" si="1"/>
        <v/>
      </c>
      <c r="B78" s="3"/>
      <c r="C78" s="3"/>
      <c r="D78" s="3"/>
      <c r="E78" s="3" t="s">
        <v>36</v>
      </c>
      <c r="F78" s="3"/>
      <c r="G78" s="3"/>
      <c r="H78" s="3"/>
      <c r="I78" s="3"/>
      <c r="J78" s="3"/>
      <c r="K78" s="3"/>
      <c r="L78" s="3"/>
      <c r="M78" s="3" t="str">
        <f>IF(B78="","","PF"&amp;"_"&amp;IFERROR(VLOOKUP(B78,LOOKUPS!$K$2:$L$9,2,FALSE),"UNK")&amp;"_"&amp;IFERROR(VLOOKUP(C78,LOOKUPS!$N$2:$O$8,2,FALSE),"UNK")&amp;"_"&amp;UPPER(L78))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3" t="str">
        <f t="shared" si="1"/>
        <v/>
      </c>
      <c r="B79" s="3"/>
      <c r="C79" s="3"/>
      <c r="D79" s="3"/>
      <c r="E79" s="3" t="s">
        <v>36</v>
      </c>
      <c r="F79" s="3"/>
      <c r="G79" s="3"/>
      <c r="H79" s="3"/>
      <c r="I79" s="3"/>
      <c r="J79" s="3"/>
      <c r="K79" s="3"/>
      <c r="L79" s="3"/>
      <c r="M79" s="3" t="str">
        <f>IF(B79="","","PF"&amp;"_"&amp;IFERROR(VLOOKUP(B79,LOOKUPS!$K$2:$L$9,2,FALSE),"UNK")&amp;"_"&amp;IFERROR(VLOOKUP(C79,LOOKUPS!$N$2:$O$8,2,FALSE),"UNK")&amp;"_"&amp;UPPER(L79))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3" t="str">
        <f t="shared" si="1"/>
        <v/>
      </c>
      <c r="B80" s="3"/>
      <c r="C80" s="3"/>
      <c r="D80" s="3"/>
      <c r="E80" s="3" t="s">
        <v>36</v>
      </c>
      <c r="F80" s="3"/>
      <c r="G80" s="3"/>
      <c r="H80" s="3"/>
      <c r="I80" s="3"/>
      <c r="J80" s="3"/>
      <c r="K80" s="3"/>
      <c r="L80" s="3"/>
      <c r="M80" s="3" t="str">
        <f>IF(B80="","","PF"&amp;"_"&amp;IFERROR(VLOOKUP(B80,LOOKUPS!$K$2:$L$9,2,FALSE),"UNK")&amp;"_"&amp;IFERROR(VLOOKUP(C80,LOOKUPS!$N$2:$O$8,2,FALSE),"UNK")&amp;"_"&amp;UPPER(L80))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3" t="str">
        <f t="shared" si="1"/>
        <v/>
      </c>
      <c r="B81" s="3"/>
      <c r="C81" s="3"/>
      <c r="D81" s="3"/>
      <c r="E81" s="3" t="s">
        <v>36</v>
      </c>
      <c r="F81" s="3"/>
      <c r="G81" s="3"/>
      <c r="H81" s="3"/>
      <c r="I81" s="3"/>
      <c r="J81" s="3"/>
      <c r="K81" s="3"/>
      <c r="L81" s="3"/>
      <c r="M81" s="3" t="str">
        <f>IF(B81="","","PF"&amp;"_"&amp;IFERROR(VLOOKUP(B81,LOOKUPS!$K$2:$L$9,2,FALSE),"UNK")&amp;"_"&amp;IFERROR(VLOOKUP(C81,LOOKUPS!$N$2:$O$8,2,FALSE),"UNK")&amp;"_"&amp;UPPER(L81))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3" t="str">
        <f t="shared" si="1"/>
        <v/>
      </c>
      <c r="B82" s="3"/>
      <c r="C82" s="3"/>
      <c r="D82" s="3"/>
      <c r="E82" s="3" t="s">
        <v>36</v>
      </c>
      <c r="F82" s="3"/>
      <c r="G82" s="3"/>
      <c r="H82" s="3"/>
      <c r="I82" s="3"/>
      <c r="J82" s="3"/>
      <c r="K82" s="3"/>
      <c r="L82" s="3"/>
      <c r="M82" s="3" t="str">
        <f>IF(B82="","","PF"&amp;"_"&amp;IFERROR(VLOOKUP(B82,LOOKUPS!$K$2:$L$9,2,FALSE),"UNK")&amp;"_"&amp;IFERROR(VLOOKUP(C82,LOOKUPS!$N$2:$O$8,2,FALSE),"UNK")&amp;"_"&amp;UPPER(L82))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3" t="str">
        <f t="shared" si="1"/>
        <v/>
      </c>
      <c r="B83" s="3"/>
      <c r="C83" s="3"/>
      <c r="D83" s="3"/>
      <c r="E83" s="3" t="s">
        <v>36</v>
      </c>
      <c r="F83" s="3"/>
      <c r="G83" s="3"/>
      <c r="H83" s="3"/>
      <c r="I83" s="3"/>
      <c r="J83" s="3"/>
      <c r="K83" s="3"/>
      <c r="L83" s="3"/>
      <c r="M83" s="3" t="str">
        <f>IF(B83="","","PF"&amp;"_"&amp;IFERROR(VLOOKUP(B83,LOOKUPS!$K$2:$L$9,2,FALSE),"UNK")&amp;"_"&amp;IFERROR(VLOOKUP(C83,LOOKUPS!$N$2:$O$8,2,FALSE),"UNK")&amp;"_"&amp;UPPER(L83))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3" t="str">
        <f t="shared" si="1"/>
        <v/>
      </c>
      <c r="B84" s="3"/>
      <c r="C84" s="3"/>
      <c r="D84" s="3"/>
      <c r="E84" s="3" t="s">
        <v>36</v>
      </c>
      <c r="F84" s="3"/>
      <c r="G84" s="3"/>
      <c r="H84" s="3"/>
      <c r="I84" s="3"/>
      <c r="J84" s="3"/>
      <c r="K84" s="3"/>
      <c r="L84" s="3"/>
      <c r="M84" s="3" t="str">
        <f>IF(B84="","","PF"&amp;"_"&amp;IFERROR(VLOOKUP(B84,LOOKUPS!$K$2:$L$9,2,FALSE),"UNK")&amp;"_"&amp;IFERROR(VLOOKUP(C84,LOOKUPS!$N$2:$O$8,2,FALSE),"UNK")&amp;"_"&amp;UPPER(L84))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3" t="str">
        <f t="shared" si="1"/>
        <v/>
      </c>
      <c r="B85" s="3"/>
      <c r="C85" s="3"/>
      <c r="D85" s="3"/>
      <c r="E85" s="3" t="s">
        <v>36</v>
      </c>
      <c r="F85" s="3"/>
      <c r="G85" s="3"/>
      <c r="H85" s="3"/>
      <c r="I85" s="3"/>
      <c r="J85" s="3"/>
      <c r="K85" s="3"/>
      <c r="L85" s="3"/>
      <c r="M85" s="3" t="str">
        <f>IF(B85="","","PF"&amp;"_"&amp;IFERROR(VLOOKUP(B85,LOOKUPS!$K$2:$L$9,2,FALSE),"UNK")&amp;"_"&amp;IFERROR(VLOOKUP(C85,LOOKUPS!$N$2:$O$8,2,FALSE),"UNK")&amp;"_"&amp;UPPER(L85))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3" t="str">
        <f t="shared" si="1"/>
        <v/>
      </c>
      <c r="B86" s="3"/>
      <c r="C86" s="3"/>
      <c r="D86" s="3"/>
      <c r="E86" s="3" t="s">
        <v>36</v>
      </c>
      <c r="F86" s="3"/>
      <c r="G86" s="3"/>
      <c r="H86" s="3"/>
      <c r="I86" s="3"/>
      <c r="J86" s="3"/>
      <c r="K86" s="3"/>
      <c r="L86" s="3"/>
      <c r="M86" s="3" t="str">
        <f>IF(B86="","","PF"&amp;"_"&amp;IFERROR(VLOOKUP(B86,LOOKUPS!$K$2:$L$9,2,FALSE),"UNK")&amp;"_"&amp;IFERROR(VLOOKUP(C86,LOOKUPS!$N$2:$O$8,2,FALSE),"UNK")&amp;"_"&amp;UPPER(L86))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3" t="str">
        <f t="shared" si="1"/>
        <v/>
      </c>
      <c r="B87" s="3"/>
      <c r="C87" s="3"/>
      <c r="D87" s="3"/>
      <c r="E87" s="3" t="s">
        <v>36</v>
      </c>
      <c r="F87" s="3"/>
      <c r="G87" s="3"/>
      <c r="H87" s="3"/>
      <c r="I87" s="3"/>
      <c r="J87" s="3"/>
      <c r="K87" s="3"/>
      <c r="L87" s="3"/>
      <c r="M87" s="3" t="str">
        <f>IF(B87="","","PF"&amp;"_"&amp;IFERROR(VLOOKUP(B87,LOOKUPS!$K$2:$L$9,2,FALSE),"UNK")&amp;"_"&amp;IFERROR(VLOOKUP(C87,LOOKUPS!$N$2:$O$8,2,FALSE),"UNK")&amp;"_"&amp;UPPER(L87))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3" t="str">
        <f t="shared" si="1"/>
        <v/>
      </c>
      <c r="B88" s="3"/>
      <c r="C88" s="3"/>
      <c r="D88" s="3"/>
      <c r="E88" s="3" t="s">
        <v>36</v>
      </c>
      <c r="F88" s="3"/>
      <c r="G88" s="3"/>
      <c r="H88" s="3"/>
      <c r="I88" s="3"/>
      <c r="J88" s="3"/>
      <c r="K88" s="3"/>
      <c r="L88" s="3"/>
      <c r="M88" s="3" t="str">
        <f>IF(B88="","","PF"&amp;"_"&amp;IFERROR(VLOOKUP(B88,LOOKUPS!$K$2:$L$9,2,FALSE),"UNK")&amp;"_"&amp;IFERROR(VLOOKUP(C88,LOOKUPS!$N$2:$O$8,2,FALSE),"UNK")&amp;"_"&amp;UPPER(L88))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3" t="str">
        <f t="shared" si="1"/>
        <v/>
      </c>
      <c r="B89" s="3"/>
      <c r="C89" s="3"/>
      <c r="D89" s="3"/>
      <c r="E89" s="3" t="s">
        <v>36</v>
      </c>
      <c r="F89" s="3"/>
      <c r="G89" s="3"/>
      <c r="H89" s="3"/>
      <c r="I89" s="3"/>
      <c r="J89" s="3"/>
      <c r="K89" s="3"/>
      <c r="L89" s="3"/>
      <c r="M89" s="3" t="str">
        <f>IF(B89="","","PF"&amp;"_"&amp;IFERROR(VLOOKUP(B89,LOOKUPS!$K$2:$L$9,2,FALSE),"UNK")&amp;"_"&amp;IFERROR(VLOOKUP(C89,LOOKUPS!$N$2:$O$8,2,FALSE),"UNK")&amp;"_"&amp;UPPER(L89))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3" t="str">
        <f t="shared" si="1"/>
        <v/>
      </c>
      <c r="B90" s="3"/>
      <c r="C90" s="3"/>
      <c r="D90" s="3"/>
      <c r="E90" s="3" t="s">
        <v>36</v>
      </c>
      <c r="F90" s="3"/>
      <c r="G90" s="3"/>
      <c r="H90" s="3"/>
      <c r="I90" s="3"/>
      <c r="J90" s="3"/>
      <c r="K90" s="3"/>
      <c r="L90" s="3"/>
      <c r="M90" s="3" t="str">
        <f>IF(B90="","","PF"&amp;"_"&amp;IFERROR(VLOOKUP(B90,LOOKUPS!$K$2:$L$9,2,FALSE),"UNK")&amp;"_"&amp;IFERROR(VLOOKUP(C90,LOOKUPS!$N$2:$O$8,2,FALSE),"UNK")&amp;"_"&amp;UPPER(L90))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3" t="str">
        <f t="shared" si="1"/>
        <v/>
      </c>
      <c r="B91" s="3"/>
      <c r="C91" s="3"/>
      <c r="D91" s="3"/>
      <c r="E91" s="3" t="s">
        <v>36</v>
      </c>
      <c r="F91" s="3"/>
      <c r="G91" s="3"/>
      <c r="H91" s="3"/>
      <c r="I91" s="3"/>
      <c r="J91" s="3"/>
      <c r="K91" s="3"/>
      <c r="L91" s="3"/>
      <c r="M91" s="3" t="str">
        <f>IF(B91="","","PF"&amp;"_"&amp;IFERROR(VLOOKUP(B91,LOOKUPS!$K$2:$L$9,2,FALSE),"UNK")&amp;"_"&amp;IFERROR(VLOOKUP(C91,LOOKUPS!$N$2:$O$8,2,FALSE),"UNK")&amp;"_"&amp;UPPER(L91))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3" t="str">
        <f t="shared" si="1"/>
        <v/>
      </c>
      <c r="B92" s="3"/>
      <c r="C92" s="3"/>
      <c r="D92" s="3"/>
      <c r="E92" s="3" t="s">
        <v>36</v>
      </c>
      <c r="F92" s="3"/>
      <c r="G92" s="3"/>
      <c r="H92" s="3"/>
      <c r="I92" s="3"/>
      <c r="J92" s="3"/>
      <c r="K92" s="3"/>
      <c r="L92" s="3"/>
      <c r="M92" s="3" t="str">
        <f>IF(B92="","","PF"&amp;"_"&amp;IFERROR(VLOOKUP(B92,LOOKUPS!$K$2:$L$9,2,FALSE),"UNK")&amp;"_"&amp;IFERROR(VLOOKUP(C92,LOOKUPS!$N$2:$O$8,2,FALSE),"UNK")&amp;"_"&amp;UPPER(L92))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3" t="str">
        <f t="shared" si="1"/>
        <v/>
      </c>
      <c r="B93" s="3"/>
      <c r="C93" s="3"/>
      <c r="D93" s="3"/>
      <c r="E93" s="3" t="s">
        <v>36</v>
      </c>
      <c r="F93" s="3"/>
      <c r="G93" s="3"/>
      <c r="H93" s="3"/>
      <c r="I93" s="3"/>
      <c r="J93" s="3"/>
      <c r="K93" s="3"/>
      <c r="L93" s="3"/>
      <c r="M93" s="3" t="str">
        <f>IF(B93="","","PF"&amp;"_"&amp;IFERROR(VLOOKUP(B93,LOOKUPS!$K$2:$L$9,2,FALSE),"UNK")&amp;"_"&amp;IFERROR(VLOOKUP(C93,LOOKUPS!$N$2:$O$8,2,FALSE),"UNK")&amp;"_"&amp;UPPER(L93))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3" t="str">
        <f t="shared" si="1"/>
        <v/>
      </c>
      <c r="B94" s="3"/>
      <c r="C94" s="3"/>
      <c r="D94" s="3"/>
      <c r="E94" s="3" t="s">
        <v>36</v>
      </c>
      <c r="F94" s="3"/>
      <c r="G94" s="3"/>
      <c r="H94" s="3"/>
      <c r="I94" s="3"/>
      <c r="J94" s="3"/>
      <c r="K94" s="3"/>
      <c r="L94" s="3"/>
      <c r="M94" s="3" t="str">
        <f>IF(B94="","","PF"&amp;"_"&amp;IFERROR(VLOOKUP(B94,LOOKUPS!$K$2:$L$9,2,FALSE),"UNK")&amp;"_"&amp;IFERROR(VLOOKUP(C94,LOOKUPS!$N$2:$O$8,2,FALSE),"UNK")&amp;"_"&amp;UPPER(L94))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3" t="str">
        <f t="shared" si="1"/>
        <v/>
      </c>
      <c r="B95" s="3"/>
      <c r="C95" s="3"/>
      <c r="D95" s="3"/>
      <c r="E95" s="3" t="s">
        <v>36</v>
      </c>
      <c r="F95" s="3"/>
      <c r="G95" s="3"/>
      <c r="H95" s="3"/>
      <c r="I95" s="3"/>
      <c r="J95" s="3"/>
      <c r="K95" s="3"/>
      <c r="L95" s="3"/>
      <c r="M95" s="3" t="str">
        <f>IF(B95="","","PF"&amp;"_"&amp;IFERROR(VLOOKUP(B95,LOOKUPS!$K$2:$L$9,2,FALSE),"UNK")&amp;"_"&amp;IFERROR(VLOOKUP(C95,LOOKUPS!$N$2:$O$8,2,FALSE),"UNK")&amp;"_"&amp;UPPER(L95))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3" t="str">
        <f t="shared" si="1"/>
        <v/>
      </c>
      <c r="B96" s="3"/>
      <c r="C96" s="3"/>
      <c r="D96" s="3"/>
      <c r="E96" s="3" t="s">
        <v>36</v>
      </c>
      <c r="F96" s="3"/>
      <c r="G96" s="3"/>
      <c r="H96" s="3"/>
      <c r="I96" s="3"/>
      <c r="J96" s="3"/>
      <c r="K96" s="3"/>
      <c r="L96" s="3"/>
      <c r="M96" s="3" t="str">
        <f>IF(B96="","","PF"&amp;"_"&amp;IFERROR(VLOOKUP(B96,LOOKUPS!$K$2:$L$9,2,FALSE),"UNK")&amp;"_"&amp;IFERROR(VLOOKUP(C96,LOOKUPS!$N$2:$O$8,2,FALSE),"UNK")&amp;"_"&amp;UPPER(L96))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3" t="str">
        <f t="shared" si="1"/>
        <v/>
      </c>
      <c r="B97" s="3"/>
      <c r="C97" s="3"/>
      <c r="D97" s="3"/>
      <c r="E97" s="3" t="s">
        <v>36</v>
      </c>
      <c r="F97" s="3"/>
      <c r="G97" s="3"/>
      <c r="H97" s="3"/>
      <c r="I97" s="3"/>
      <c r="J97" s="3"/>
      <c r="K97" s="3"/>
      <c r="L97" s="3"/>
      <c r="M97" s="3" t="str">
        <f>IF(B97="","","PF"&amp;"_"&amp;IFERROR(VLOOKUP(B97,LOOKUPS!$K$2:$L$9,2,FALSE),"UNK")&amp;"_"&amp;IFERROR(VLOOKUP(C97,LOOKUPS!$N$2:$O$8,2,FALSE),"UNK")&amp;"_"&amp;UPPER(L97))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3" t="str">
        <f t="shared" si="1"/>
        <v/>
      </c>
      <c r="B98" s="3"/>
      <c r="C98" s="3"/>
      <c r="D98" s="3"/>
      <c r="E98" s="3" t="s">
        <v>36</v>
      </c>
      <c r="F98" s="3"/>
      <c r="G98" s="3"/>
      <c r="H98" s="3"/>
      <c r="I98" s="3"/>
      <c r="J98" s="3"/>
      <c r="K98" s="3"/>
      <c r="L98" s="3"/>
      <c r="M98" s="3" t="str">
        <f>IF(B98="","","PF"&amp;"_"&amp;IFERROR(VLOOKUP(B98,LOOKUPS!$K$2:$L$9,2,FALSE),"UNK")&amp;"_"&amp;IFERROR(VLOOKUP(C98,LOOKUPS!$N$2:$O$8,2,FALSE),"UNK")&amp;"_"&amp;UPPER(L98))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3" t="str">
        <f t="shared" si="1"/>
        <v/>
      </c>
      <c r="B99" s="3"/>
      <c r="C99" s="3"/>
      <c r="D99" s="3"/>
      <c r="E99" s="3" t="s">
        <v>36</v>
      </c>
      <c r="F99" s="3"/>
      <c r="G99" s="3"/>
      <c r="H99" s="3"/>
      <c r="I99" s="3"/>
      <c r="J99" s="3"/>
      <c r="K99" s="3"/>
      <c r="L99" s="3"/>
      <c r="M99" s="3" t="str">
        <f>IF(B99="","","PF"&amp;"_"&amp;IFERROR(VLOOKUP(B99,LOOKUPS!$K$2:$L$9,2,FALSE),"UNK")&amp;"_"&amp;IFERROR(VLOOKUP(C99,LOOKUPS!$N$2:$O$8,2,FALSE),"UNK")&amp;"_"&amp;UPPER(L99))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3" t="str">
        <f t="shared" si="1"/>
        <v/>
      </c>
      <c r="B100" s="3"/>
      <c r="C100" s="3"/>
      <c r="D100" s="3"/>
      <c r="E100" s="3" t="s">
        <v>36</v>
      </c>
      <c r="F100" s="3"/>
      <c r="G100" s="3"/>
      <c r="H100" s="3"/>
      <c r="I100" s="3"/>
      <c r="J100" s="3"/>
      <c r="K100" s="3"/>
      <c r="L100" s="3"/>
      <c r="M100" s="3" t="str">
        <f>IF(B100="","","PF"&amp;"_"&amp;IFERROR(VLOOKUP(B100,LOOKUPS!$K$2:$L$9,2,FALSE),"UNK")&amp;"_"&amp;IFERROR(VLOOKUP(C100,LOOKUPS!$N$2:$O$8,2,FALSE),"UNK")&amp;"_"&amp;UPPER(L100))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3" t="str">
        <f t="shared" si="1"/>
        <v/>
      </c>
      <c r="B101" s="3"/>
      <c r="C101" s="3"/>
      <c r="D101" s="3"/>
      <c r="E101" s="3" t="s">
        <v>36</v>
      </c>
      <c r="F101" s="3"/>
      <c r="G101" s="3"/>
      <c r="H101" s="3"/>
      <c r="I101" s="3"/>
      <c r="J101" s="3"/>
      <c r="K101" s="3"/>
      <c r="L101" s="3"/>
      <c r="M101" s="3" t="str">
        <f>IF(B101="","","PF"&amp;"_"&amp;IFERROR(VLOOKUP(B101,LOOKUPS!$K$2:$L$9,2,FALSE),"UNK")&amp;"_"&amp;IFERROR(VLOOKUP(C101,LOOKUPS!$N$2:$O$8,2,FALSE),"UNK")&amp;"_"&amp;UPPER(L101))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3" t="str">
        <f t="shared" si="1"/>
        <v/>
      </c>
      <c r="B102" s="3"/>
      <c r="C102" s="3"/>
      <c r="D102" s="3"/>
      <c r="E102" s="3" t="s">
        <v>36</v>
      </c>
      <c r="F102" s="3"/>
      <c r="G102" s="3"/>
      <c r="H102" s="3"/>
      <c r="I102" s="3"/>
      <c r="J102" s="3"/>
      <c r="K102" s="3"/>
      <c r="L102" s="3"/>
      <c r="M102" s="3" t="str">
        <f>IF(B102="","","PF"&amp;"_"&amp;IFERROR(VLOOKUP(B102,LOOKUPS!$K$2:$L$9,2,FALSE),"UNK")&amp;"_"&amp;IFERROR(VLOOKUP(C102,LOOKUPS!$N$2:$O$8,2,FALSE),"UNK")&amp;"_"&amp;UPPER(L102))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3" t="str">
        <f t="shared" si="1"/>
        <v/>
      </c>
      <c r="B103" s="3"/>
      <c r="C103" s="3"/>
      <c r="D103" s="3"/>
      <c r="E103" s="3" t="s">
        <v>36</v>
      </c>
      <c r="F103" s="3"/>
      <c r="G103" s="3"/>
      <c r="H103" s="3"/>
      <c r="I103" s="3"/>
      <c r="J103" s="3"/>
      <c r="K103" s="3"/>
      <c r="L103" s="3"/>
      <c r="M103" s="3" t="str">
        <f>IF(B103="","","PF"&amp;"_"&amp;IFERROR(VLOOKUP(B103,LOOKUPS!$K$2:$L$9,2,FALSE),"UNK")&amp;"_"&amp;IFERROR(VLOOKUP(C103,LOOKUPS!$N$2:$O$8,2,FALSE),"UNK")&amp;"_"&amp;UPPER(L103))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3" t="str">
        <f t="shared" si="1"/>
        <v/>
      </c>
      <c r="B104" s="3"/>
      <c r="C104" s="3"/>
      <c r="D104" s="3"/>
      <c r="E104" s="3" t="s">
        <v>36</v>
      </c>
      <c r="F104" s="3"/>
      <c r="G104" s="3"/>
      <c r="H104" s="3"/>
      <c r="I104" s="3"/>
      <c r="J104" s="3"/>
      <c r="K104" s="3"/>
      <c r="L104" s="3"/>
      <c r="M104" s="3" t="str">
        <f>IF(B104="","","PF"&amp;"_"&amp;IFERROR(VLOOKUP(B104,LOOKUPS!$K$2:$L$9,2,FALSE),"UNK")&amp;"_"&amp;IFERROR(VLOOKUP(C104,LOOKUPS!$N$2:$O$8,2,FALSE),"UNK")&amp;"_"&amp;UPPER(L104))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3" t="str">
        <f t="shared" si="1"/>
        <v/>
      </c>
      <c r="B105" s="3"/>
      <c r="C105" s="3"/>
      <c r="D105" s="3"/>
      <c r="E105" s="3" t="s">
        <v>36</v>
      </c>
      <c r="F105" s="3"/>
      <c r="G105" s="3"/>
      <c r="H105" s="3"/>
      <c r="I105" s="3"/>
      <c r="J105" s="3"/>
      <c r="K105" s="3"/>
      <c r="L105" s="3"/>
      <c r="M105" s="3" t="str">
        <f>IF(B105="","","PF"&amp;"_"&amp;IFERROR(VLOOKUP(B105,LOOKUPS!$K$2:$L$9,2,FALSE),"UNK")&amp;"_"&amp;IFERROR(VLOOKUP(C105,LOOKUPS!$N$2:$O$8,2,FALSE),"UNK")&amp;"_"&amp;UPPER(L105))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3" t="str">
        <f t="shared" si="1"/>
        <v/>
      </c>
      <c r="B106" s="3"/>
      <c r="C106" s="3"/>
      <c r="D106" s="3"/>
      <c r="E106" s="3" t="s">
        <v>36</v>
      </c>
      <c r="F106" s="3"/>
      <c r="G106" s="3"/>
      <c r="H106" s="3"/>
      <c r="I106" s="3"/>
      <c r="J106" s="3"/>
      <c r="K106" s="3"/>
      <c r="L106" s="3"/>
      <c r="M106" s="3" t="str">
        <f>IF(B106="","","PF"&amp;"_"&amp;IFERROR(VLOOKUP(B106,LOOKUPS!$K$2:$L$9,2,FALSE),"UNK")&amp;"_"&amp;IFERROR(VLOOKUP(C106,LOOKUPS!$N$2:$O$8,2,FALSE),"UNK")&amp;"_"&amp;UPPER(L106))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3" t="str">
        <f t="shared" si="1"/>
        <v/>
      </c>
      <c r="B107" s="3"/>
      <c r="C107" s="3"/>
      <c r="D107" s="3"/>
      <c r="E107" s="3" t="s">
        <v>36</v>
      </c>
      <c r="F107" s="3"/>
      <c r="G107" s="3"/>
      <c r="H107" s="3"/>
      <c r="I107" s="3"/>
      <c r="J107" s="3"/>
      <c r="K107" s="3"/>
      <c r="L107" s="3"/>
      <c r="M107" s="3" t="str">
        <f>IF(B107="","","PF"&amp;"_"&amp;IFERROR(VLOOKUP(B107,LOOKUPS!$K$2:$L$9,2,FALSE),"UNK")&amp;"_"&amp;IFERROR(VLOOKUP(C107,LOOKUPS!$N$2:$O$8,2,FALSE),"UNK")&amp;"_"&amp;UPPER(L107))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3" t="str">
        <f t="shared" si="1"/>
        <v/>
      </c>
      <c r="B108" s="3"/>
      <c r="C108" s="3"/>
      <c r="D108" s="3"/>
      <c r="E108" s="3" t="s">
        <v>36</v>
      </c>
      <c r="F108" s="3"/>
      <c r="G108" s="3"/>
      <c r="H108" s="3"/>
      <c r="I108" s="3"/>
      <c r="J108" s="3"/>
      <c r="K108" s="3"/>
      <c r="L108" s="3"/>
      <c r="M108" s="3" t="str">
        <f>IF(B108="","","PF"&amp;"_"&amp;IFERROR(VLOOKUP(B108,LOOKUPS!$K$2:$L$9,2,FALSE),"UNK")&amp;"_"&amp;IFERROR(VLOOKUP(C108,LOOKUPS!$N$2:$O$8,2,FALSE),"UNK")&amp;"_"&amp;UPPER(L108))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3" t="str">
        <f t="shared" si="1"/>
        <v/>
      </c>
      <c r="B109" s="3"/>
      <c r="C109" s="3"/>
      <c r="D109" s="3"/>
      <c r="E109" s="3" t="s">
        <v>36</v>
      </c>
      <c r="F109" s="3"/>
      <c r="G109" s="3"/>
      <c r="H109" s="3"/>
      <c r="I109" s="3"/>
      <c r="J109" s="3"/>
      <c r="K109" s="3"/>
      <c r="L109" s="3"/>
      <c r="M109" s="3" t="str">
        <f>IF(B109="","","PF"&amp;"_"&amp;IFERROR(VLOOKUP(B109,LOOKUPS!$K$2:$L$9,2,FALSE),"UNK")&amp;"_"&amp;IFERROR(VLOOKUP(C109,LOOKUPS!$N$2:$O$8,2,FALSE),"UNK")&amp;"_"&amp;UPPER(L109))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3" t="str">
        <f t="shared" si="1"/>
        <v/>
      </c>
      <c r="B110" s="3"/>
      <c r="C110" s="3"/>
      <c r="D110" s="3"/>
      <c r="E110" s="3" t="s">
        <v>36</v>
      </c>
      <c r="F110" s="3"/>
      <c r="G110" s="3"/>
      <c r="H110" s="3"/>
      <c r="I110" s="3"/>
      <c r="J110" s="3"/>
      <c r="K110" s="3"/>
      <c r="L110" s="3"/>
      <c r="M110" s="3" t="str">
        <f>IF(B110="","","PF"&amp;"_"&amp;IFERROR(VLOOKUP(B110,LOOKUPS!$K$2:$L$9,2,FALSE),"UNK")&amp;"_"&amp;IFERROR(VLOOKUP(C110,LOOKUPS!$N$2:$O$8,2,FALSE),"UNK")&amp;"_"&amp;UPPER(L110))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3" t="str">
        <f t="shared" si="1"/>
        <v/>
      </c>
      <c r="B111" s="3"/>
      <c r="C111" s="3"/>
      <c r="D111" s="3"/>
      <c r="E111" s="3" t="s">
        <v>36</v>
      </c>
      <c r="F111" s="3"/>
      <c r="G111" s="3"/>
      <c r="H111" s="3"/>
      <c r="I111" s="3"/>
      <c r="J111" s="3"/>
      <c r="K111" s="3"/>
      <c r="L111" s="3"/>
      <c r="M111" s="3" t="str">
        <f>IF(B111="","","PF"&amp;"_"&amp;IFERROR(VLOOKUP(B111,LOOKUPS!$K$2:$L$9,2,FALSE),"UNK")&amp;"_"&amp;IFERROR(VLOOKUP(C111,LOOKUPS!$N$2:$O$8,2,FALSE),"UNK")&amp;"_"&amp;UPPER(L111))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3" t="str">
        <f t="shared" si="1"/>
        <v/>
      </c>
      <c r="B112" s="3"/>
      <c r="C112" s="3"/>
      <c r="D112" s="3"/>
      <c r="E112" s="3" t="s">
        <v>36</v>
      </c>
      <c r="F112" s="3"/>
      <c r="G112" s="3"/>
      <c r="H112" s="3"/>
      <c r="I112" s="3"/>
      <c r="J112" s="3"/>
      <c r="K112" s="3"/>
      <c r="L112" s="3"/>
      <c r="M112" s="3" t="str">
        <f>IF(B112="","","PF"&amp;"_"&amp;IFERROR(VLOOKUP(B112,LOOKUPS!$K$2:$L$9,2,FALSE),"UNK")&amp;"_"&amp;IFERROR(VLOOKUP(C112,LOOKUPS!$N$2:$O$8,2,FALSE),"UNK")&amp;"_"&amp;UPPER(L112))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3" t="str">
        <f t="shared" si="1"/>
        <v/>
      </c>
      <c r="B113" s="3"/>
      <c r="C113" s="3"/>
      <c r="D113" s="3"/>
      <c r="E113" s="3" t="s">
        <v>36</v>
      </c>
      <c r="F113" s="3"/>
      <c r="G113" s="3"/>
      <c r="H113" s="3"/>
      <c r="I113" s="3"/>
      <c r="J113" s="3"/>
      <c r="K113" s="3"/>
      <c r="L113" s="3"/>
      <c r="M113" s="3" t="str">
        <f>IF(B113="","","PF"&amp;"_"&amp;IFERROR(VLOOKUP(B113,LOOKUPS!$K$2:$L$9,2,FALSE),"UNK")&amp;"_"&amp;IFERROR(VLOOKUP(C113,LOOKUPS!$N$2:$O$8,2,FALSE),"UNK")&amp;"_"&amp;UPPER(L113))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3" t="str">
        <f t="shared" si="1"/>
        <v/>
      </c>
      <c r="B114" s="3"/>
      <c r="C114" s="3"/>
      <c r="D114" s="3"/>
      <c r="E114" s="3" t="s">
        <v>36</v>
      </c>
      <c r="F114" s="3"/>
      <c r="G114" s="3"/>
      <c r="H114" s="3"/>
      <c r="I114" s="3"/>
      <c r="J114" s="3"/>
      <c r="K114" s="3"/>
      <c r="L114" s="3"/>
      <c r="M114" s="3" t="str">
        <f>IF(B114="","","PF"&amp;"_"&amp;IFERROR(VLOOKUP(B114,LOOKUPS!$K$2:$L$9,2,FALSE),"UNK")&amp;"_"&amp;IFERROR(VLOOKUP(C114,LOOKUPS!$N$2:$O$8,2,FALSE),"UNK")&amp;"_"&amp;UPPER(L114))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3" t="str">
        <f t="shared" si="1"/>
        <v/>
      </c>
      <c r="B115" s="3"/>
      <c r="C115" s="3"/>
      <c r="D115" s="3"/>
      <c r="E115" s="3" t="s">
        <v>36</v>
      </c>
      <c r="F115" s="3"/>
      <c r="G115" s="3"/>
      <c r="H115" s="3"/>
      <c r="I115" s="3"/>
      <c r="J115" s="3"/>
      <c r="K115" s="3"/>
      <c r="L115" s="3"/>
      <c r="M115" s="3" t="str">
        <f>IF(B115="","","PF"&amp;"_"&amp;IFERROR(VLOOKUP(B115,LOOKUPS!$K$2:$L$9,2,FALSE),"UNK")&amp;"_"&amp;IFERROR(VLOOKUP(C115,LOOKUPS!$N$2:$O$8,2,FALSE),"UNK")&amp;"_"&amp;UPPER(L115))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3" t="str">
        <f t="shared" si="1"/>
        <v/>
      </c>
      <c r="B116" s="3"/>
      <c r="C116" s="3"/>
      <c r="D116" s="3"/>
      <c r="E116" s="3" t="s">
        <v>36</v>
      </c>
      <c r="F116" s="3"/>
      <c r="G116" s="3"/>
      <c r="H116" s="3"/>
      <c r="I116" s="3"/>
      <c r="J116" s="3"/>
      <c r="K116" s="3"/>
      <c r="L116" s="3"/>
      <c r="M116" s="3" t="str">
        <f>IF(B116="","","PF"&amp;"_"&amp;IFERROR(VLOOKUP(B116,LOOKUPS!$K$2:$L$9,2,FALSE),"UNK")&amp;"_"&amp;IFERROR(VLOOKUP(C116,LOOKUPS!$N$2:$O$8,2,FALSE),"UNK")&amp;"_"&amp;UPPER(L116))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3" t="str">
        <f t="shared" si="1"/>
        <v/>
      </c>
      <c r="B117" s="3"/>
      <c r="C117" s="3"/>
      <c r="D117" s="3"/>
      <c r="E117" s="3" t="s">
        <v>36</v>
      </c>
      <c r="F117" s="3"/>
      <c r="G117" s="3"/>
      <c r="H117" s="3"/>
      <c r="I117" s="3"/>
      <c r="J117" s="3"/>
      <c r="K117" s="3"/>
      <c r="L117" s="3"/>
      <c r="M117" s="3" t="str">
        <f>IF(B117="","","PF"&amp;"_"&amp;IFERROR(VLOOKUP(B117,LOOKUPS!$K$2:$L$9,2,FALSE),"UNK")&amp;"_"&amp;IFERROR(VLOOKUP(C117,LOOKUPS!$N$2:$O$8,2,FALSE),"UNK")&amp;"_"&amp;UPPER(L117))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3" t="str">
        <f t="shared" si="1"/>
        <v/>
      </c>
      <c r="B118" s="3"/>
      <c r="C118" s="3"/>
      <c r="D118" s="3"/>
      <c r="E118" s="3" t="s">
        <v>36</v>
      </c>
      <c r="F118" s="3"/>
      <c r="G118" s="3"/>
      <c r="H118" s="3"/>
      <c r="I118" s="3"/>
      <c r="J118" s="3"/>
      <c r="K118" s="3"/>
      <c r="L118" s="3"/>
      <c r="M118" s="3" t="str">
        <f>IF(B118="","","PF"&amp;"_"&amp;IFERROR(VLOOKUP(B118,LOOKUPS!$K$2:$L$9,2,FALSE),"UNK")&amp;"_"&amp;IFERROR(VLOOKUP(C118,LOOKUPS!$N$2:$O$8,2,FALSE),"UNK")&amp;"_"&amp;UPPER(L118))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3" t="str">
        <f t="shared" si="1"/>
        <v/>
      </c>
      <c r="B119" s="3"/>
      <c r="C119" s="3"/>
      <c r="D119" s="3"/>
      <c r="E119" s="3" t="s">
        <v>36</v>
      </c>
      <c r="F119" s="3"/>
      <c r="G119" s="3"/>
      <c r="H119" s="3"/>
      <c r="I119" s="3"/>
      <c r="J119" s="3"/>
      <c r="K119" s="3"/>
      <c r="L119" s="3"/>
      <c r="M119" s="3" t="str">
        <f>IF(B119="","","PF"&amp;"_"&amp;IFERROR(VLOOKUP(B119,LOOKUPS!$K$2:$L$9,2,FALSE),"UNK")&amp;"_"&amp;IFERROR(VLOOKUP(C119,LOOKUPS!$N$2:$O$8,2,FALSE),"UNK")&amp;"_"&amp;UPPER(L119))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3" t="str">
        <f t="shared" si="1"/>
        <v/>
      </c>
      <c r="B120" s="3"/>
      <c r="C120" s="3"/>
      <c r="D120" s="3"/>
      <c r="E120" s="3" t="s">
        <v>36</v>
      </c>
      <c r="F120" s="3"/>
      <c r="G120" s="3"/>
      <c r="H120" s="3"/>
      <c r="I120" s="3"/>
      <c r="J120" s="3"/>
      <c r="K120" s="3"/>
      <c r="L120" s="3"/>
      <c r="M120" s="3" t="str">
        <f>IF(B120="","","PF"&amp;"_"&amp;IFERROR(VLOOKUP(B120,LOOKUPS!$K$2:$L$9,2,FALSE),"UNK")&amp;"_"&amp;IFERROR(VLOOKUP(C120,LOOKUPS!$N$2:$O$8,2,FALSE),"UNK")&amp;"_"&amp;UPPER(L120))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3" t="str">
        <f t="shared" si="1"/>
        <v/>
      </c>
      <c r="B121" s="3"/>
      <c r="C121" s="3"/>
      <c r="D121" s="3"/>
      <c r="E121" s="3" t="s">
        <v>36</v>
      </c>
      <c r="F121" s="3"/>
      <c r="G121" s="3"/>
      <c r="H121" s="3"/>
      <c r="I121" s="3"/>
      <c r="J121" s="3"/>
      <c r="K121" s="3"/>
      <c r="L121" s="3"/>
      <c r="M121" s="3" t="str">
        <f>IF(B121="","","PF"&amp;"_"&amp;IFERROR(VLOOKUP(B121,LOOKUPS!$K$2:$L$9,2,FALSE),"UNK")&amp;"_"&amp;IFERROR(VLOOKUP(C121,LOOKUPS!$N$2:$O$8,2,FALSE),"UNK")&amp;"_"&amp;UPPER(L121))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3" t="str">
        <f t="shared" si="1"/>
        <v/>
      </c>
      <c r="B122" s="3"/>
      <c r="C122" s="3"/>
      <c r="D122" s="3"/>
      <c r="E122" s="3" t="s">
        <v>36</v>
      </c>
      <c r="F122" s="3"/>
      <c r="G122" s="3"/>
      <c r="H122" s="3"/>
      <c r="I122" s="3"/>
      <c r="J122" s="3"/>
      <c r="K122" s="3"/>
      <c r="L122" s="3"/>
      <c r="M122" s="3" t="str">
        <f>IF(B122="","","PF"&amp;"_"&amp;IFERROR(VLOOKUP(B122,LOOKUPS!$K$2:$L$9,2,FALSE),"UNK")&amp;"_"&amp;IFERROR(VLOOKUP(C122,LOOKUPS!$N$2:$O$8,2,FALSE),"UNK")&amp;"_"&amp;UPPER(L122))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3" t="str">
        <f t="shared" si="1"/>
        <v/>
      </c>
      <c r="B123" s="3"/>
      <c r="C123" s="3"/>
      <c r="D123" s="3"/>
      <c r="E123" s="3" t="s">
        <v>36</v>
      </c>
      <c r="F123" s="3"/>
      <c r="G123" s="3"/>
      <c r="H123" s="3"/>
      <c r="I123" s="3"/>
      <c r="J123" s="3"/>
      <c r="K123" s="3"/>
      <c r="L123" s="3"/>
      <c r="M123" s="3" t="str">
        <f>IF(B123="","","PF"&amp;"_"&amp;IFERROR(VLOOKUP(B123,LOOKUPS!$K$2:$L$9,2,FALSE),"UNK")&amp;"_"&amp;IFERROR(VLOOKUP(C123,LOOKUPS!$N$2:$O$8,2,FALSE),"UNK")&amp;"_"&amp;UPPER(L123))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3" t="str">
        <f t="shared" si="1"/>
        <v/>
      </c>
      <c r="B124" s="3"/>
      <c r="C124" s="3"/>
      <c r="D124" s="3"/>
      <c r="E124" s="3" t="s">
        <v>36</v>
      </c>
      <c r="F124" s="3"/>
      <c r="G124" s="3"/>
      <c r="H124" s="3"/>
      <c r="I124" s="3"/>
      <c r="J124" s="3"/>
      <c r="K124" s="3"/>
      <c r="L124" s="3"/>
      <c r="M124" s="3" t="str">
        <f>IF(B124="","","PF"&amp;"_"&amp;IFERROR(VLOOKUP(B124,LOOKUPS!$K$2:$L$9,2,FALSE),"UNK")&amp;"_"&amp;IFERROR(VLOOKUP(C124,LOOKUPS!$N$2:$O$8,2,FALSE),"UNK")&amp;"_"&amp;UPPER(L124))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3" t="str">
        <f t="shared" si="1"/>
        <v/>
      </c>
      <c r="B125" s="3"/>
      <c r="C125" s="3"/>
      <c r="D125" s="3"/>
      <c r="E125" s="3" t="s">
        <v>36</v>
      </c>
      <c r="F125" s="3"/>
      <c r="G125" s="3"/>
      <c r="H125" s="3"/>
      <c r="I125" s="3"/>
      <c r="J125" s="3"/>
      <c r="K125" s="3"/>
      <c r="L125" s="3"/>
      <c r="M125" s="3" t="str">
        <f>IF(B125="","","PF"&amp;"_"&amp;IFERROR(VLOOKUP(B125,LOOKUPS!$K$2:$L$9,2,FALSE),"UNK")&amp;"_"&amp;IFERROR(VLOOKUP(C125,LOOKUPS!$N$2:$O$8,2,FALSE),"UNK")&amp;"_"&amp;UPPER(L125))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3" t="str">
        <f t="shared" si="1"/>
        <v/>
      </c>
      <c r="B126" s="3"/>
      <c r="C126" s="3"/>
      <c r="D126" s="3"/>
      <c r="E126" s="3" t="s">
        <v>36</v>
      </c>
      <c r="F126" s="3"/>
      <c r="G126" s="3"/>
      <c r="H126" s="3"/>
      <c r="I126" s="3"/>
      <c r="J126" s="3"/>
      <c r="K126" s="3"/>
      <c r="L126" s="3"/>
      <c r="M126" s="3" t="str">
        <f>IF(B126="","","PF"&amp;"_"&amp;IFERROR(VLOOKUP(B126,LOOKUPS!$K$2:$L$9,2,FALSE),"UNK")&amp;"_"&amp;IFERROR(VLOOKUP(C126,LOOKUPS!$N$2:$O$8,2,FALSE),"UNK")&amp;"_"&amp;UPPER(L126))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3" t="str">
        <f t="shared" si="1"/>
        <v/>
      </c>
      <c r="B127" s="3"/>
      <c r="C127" s="3"/>
      <c r="D127" s="3"/>
      <c r="E127" s="3" t="s">
        <v>36</v>
      </c>
      <c r="F127" s="3"/>
      <c r="G127" s="3"/>
      <c r="H127" s="3"/>
      <c r="I127" s="3"/>
      <c r="J127" s="3"/>
      <c r="K127" s="3"/>
      <c r="L127" s="3"/>
      <c r="M127" s="3" t="str">
        <f>IF(B127="","","PF"&amp;"_"&amp;IFERROR(VLOOKUP(B127,LOOKUPS!$K$2:$L$9,2,FALSE),"UNK")&amp;"_"&amp;IFERROR(VLOOKUP(C127,LOOKUPS!$N$2:$O$8,2,FALSE),"UNK")&amp;"_"&amp;UPPER(L127))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3" t="str">
        <f t="shared" si="1"/>
        <v/>
      </c>
      <c r="B128" s="3"/>
      <c r="C128" s="3"/>
      <c r="D128" s="3"/>
      <c r="E128" s="3" t="s">
        <v>36</v>
      </c>
      <c r="F128" s="3"/>
      <c r="G128" s="3"/>
      <c r="H128" s="3"/>
      <c r="I128" s="3"/>
      <c r="J128" s="3"/>
      <c r="K128" s="3"/>
      <c r="L128" s="3"/>
      <c r="M128" s="3" t="str">
        <f>IF(B128="","","PF"&amp;"_"&amp;IFERROR(VLOOKUP(B128,LOOKUPS!$K$2:$L$9,2,FALSE),"UNK")&amp;"_"&amp;IFERROR(VLOOKUP(C128,LOOKUPS!$N$2:$O$8,2,FALSE),"UNK")&amp;"_"&amp;UPPER(L128))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3" t="str">
        <f t="shared" si="1"/>
        <v/>
      </c>
      <c r="B129" s="3"/>
      <c r="C129" s="3"/>
      <c r="D129" s="3"/>
      <c r="E129" s="3" t="s">
        <v>36</v>
      </c>
      <c r="F129" s="3"/>
      <c r="G129" s="3"/>
      <c r="H129" s="3"/>
      <c r="I129" s="3"/>
      <c r="J129" s="3"/>
      <c r="K129" s="3"/>
      <c r="L129" s="3"/>
      <c r="M129" s="3" t="str">
        <f>IF(B129="","","PF"&amp;"_"&amp;IFERROR(VLOOKUP(B129,LOOKUPS!$K$2:$L$9,2,FALSE),"UNK")&amp;"_"&amp;IFERROR(VLOOKUP(C129,LOOKUPS!$N$2:$O$8,2,FALSE),"UNK")&amp;"_"&amp;UPPER(L129))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3" t="str">
        <f t="shared" si="1"/>
        <v/>
      </c>
      <c r="B130" s="3"/>
      <c r="C130" s="3"/>
      <c r="D130" s="3"/>
      <c r="E130" s="3" t="s">
        <v>36</v>
      </c>
      <c r="F130" s="3"/>
      <c r="G130" s="3"/>
      <c r="H130" s="3"/>
      <c r="I130" s="3"/>
      <c r="J130" s="3"/>
      <c r="K130" s="3"/>
      <c r="L130" s="3"/>
      <c r="M130" s="3" t="str">
        <f>IF(B130="","","PF"&amp;"_"&amp;IFERROR(VLOOKUP(B130,LOOKUPS!$K$2:$L$9,2,FALSE),"UNK")&amp;"_"&amp;IFERROR(VLOOKUP(C130,LOOKUPS!$N$2:$O$8,2,FALSE),"UNK")&amp;"_"&amp;UPPER(L130))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3" t="str">
        <f t="shared" ref="A131:A194" si="2">IF(M131="","",M131&amp;"_"&amp;TEXT(N131,"000"))</f>
        <v/>
      </c>
      <c r="B131" s="3"/>
      <c r="C131" s="3"/>
      <c r="D131" s="3"/>
      <c r="E131" s="3" t="s">
        <v>36</v>
      </c>
      <c r="F131" s="3"/>
      <c r="G131" s="3"/>
      <c r="H131" s="3"/>
      <c r="I131" s="3"/>
      <c r="J131" s="3"/>
      <c r="K131" s="3"/>
      <c r="L131" s="3"/>
      <c r="M131" s="3" t="str">
        <f>IF(B131="","","PF"&amp;"_"&amp;IFERROR(VLOOKUP(B131,LOOKUPS!$K$2:$L$9,2,FALSE),"UNK")&amp;"_"&amp;IFERROR(VLOOKUP(C131,LOOKUPS!$N$2:$O$8,2,FALSE),"UNK")&amp;"_"&amp;UPPER(L131))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3" t="str">
        <f t="shared" si="2"/>
        <v/>
      </c>
      <c r="B132" s="3"/>
      <c r="C132" s="3"/>
      <c r="D132" s="3"/>
      <c r="E132" s="3" t="s">
        <v>36</v>
      </c>
      <c r="F132" s="3"/>
      <c r="G132" s="3"/>
      <c r="H132" s="3"/>
      <c r="I132" s="3"/>
      <c r="J132" s="3"/>
      <c r="K132" s="3"/>
      <c r="L132" s="3"/>
      <c r="M132" s="3" t="str">
        <f>IF(B132="","","PF"&amp;"_"&amp;IFERROR(VLOOKUP(B132,LOOKUPS!$K$2:$L$9,2,FALSE),"UNK")&amp;"_"&amp;IFERROR(VLOOKUP(C132,LOOKUPS!$N$2:$O$8,2,FALSE),"UNK")&amp;"_"&amp;UPPER(L132))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3" t="str">
        <f t="shared" si="2"/>
        <v/>
      </c>
      <c r="B133" s="3"/>
      <c r="C133" s="3"/>
      <c r="D133" s="3"/>
      <c r="E133" s="3" t="s">
        <v>36</v>
      </c>
      <c r="F133" s="3"/>
      <c r="G133" s="3"/>
      <c r="H133" s="3"/>
      <c r="I133" s="3"/>
      <c r="J133" s="3"/>
      <c r="K133" s="3"/>
      <c r="L133" s="3"/>
      <c r="M133" s="3" t="str">
        <f>IF(B133="","","PF"&amp;"_"&amp;IFERROR(VLOOKUP(B133,LOOKUPS!$K$2:$L$9,2,FALSE),"UNK")&amp;"_"&amp;IFERROR(VLOOKUP(C133,LOOKUPS!$N$2:$O$8,2,FALSE),"UNK")&amp;"_"&amp;UPPER(L133))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3" t="str">
        <f t="shared" si="2"/>
        <v/>
      </c>
      <c r="B134" s="3"/>
      <c r="C134" s="3"/>
      <c r="D134" s="3"/>
      <c r="E134" s="3" t="s">
        <v>36</v>
      </c>
      <c r="F134" s="3"/>
      <c r="G134" s="3"/>
      <c r="H134" s="3"/>
      <c r="I134" s="3"/>
      <c r="J134" s="3"/>
      <c r="K134" s="3"/>
      <c r="L134" s="3"/>
      <c r="M134" s="3" t="str">
        <f>IF(B134="","","PF"&amp;"_"&amp;IFERROR(VLOOKUP(B134,LOOKUPS!$K$2:$L$9,2,FALSE),"UNK")&amp;"_"&amp;IFERROR(VLOOKUP(C134,LOOKUPS!$N$2:$O$8,2,FALSE),"UNK")&amp;"_"&amp;UPPER(L134))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3" t="str">
        <f t="shared" si="2"/>
        <v/>
      </c>
      <c r="B135" s="3"/>
      <c r="C135" s="3"/>
      <c r="D135" s="3"/>
      <c r="E135" s="3" t="s">
        <v>36</v>
      </c>
      <c r="F135" s="3"/>
      <c r="G135" s="3"/>
      <c r="H135" s="3"/>
      <c r="I135" s="3"/>
      <c r="J135" s="3"/>
      <c r="K135" s="3"/>
      <c r="L135" s="3"/>
      <c r="M135" s="3" t="str">
        <f>IF(B135="","","PF"&amp;"_"&amp;IFERROR(VLOOKUP(B135,LOOKUPS!$K$2:$L$9,2,FALSE),"UNK")&amp;"_"&amp;IFERROR(VLOOKUP(C135,LOOKUPS!$N$2:$O$8,2,FALSE),"UNK")&amp;"_"&amp;UPPER(L135))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3" t="str">
        <f t="shared" si="2"/>
        <v/>
      </c>
      <c r="B136" s="3"/>
      <c r="C136" s="3"/>
      <c r="D136" s="3"/>
      <c r="E136" s="3" t="s">
        <v>36</v>
      </c>
      <c r="F136" s="3"/>
      <c r="G136" s="3"/>
      <c r="H136" s="3"/>
      <c r="I136" s="3"/>
      <c r="J136" s="3"/>
      <c r="K136" s="3"/>
      <c r="L136" s="3"/>
      <c r="M136" s="3" t="str">
        <f>IF(B136="","","PF"&amp;"_"&amp;IFERROR(VLOOKUP(B136,LOOKUPS!$K$2:$L$9,2,FALSE),"UNK")&amp;"_"&amp;IFERROR(VLOOKUP(C136,LOOKUPS!$N$2:$O$8,2,FALSE),"UNK")&amp;"_"&amp;UPPER(L136))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3" t="str">
        <f t="shared" si="2"/>
        <v/>
      </c>
      <c r="B137" s="3"/>
      <c r="C137" s="3"/>
      <c r="D137" s="3"/>
      <c r="E137" s="3" t="s">
        <v>36</v>
      </c>
      <c r="F137" s="3"/>
      <c r="G137" s="3"/>
      <c r="H137" s="3"/>
      <c r="I137" s="3"/>
      <c r="J137" s="3"/>
      <c r="K137" s="3"/>
      <c r="L137" s="3"/>
      <c r="M137" s="3" t="str">
        <f>IF(B137="","","PF"&amp;"_"&amp;IFERROR(VLOOKUP(B137,LOOKUPS!$K$2:$L$9,2,FALSE),"UNK")&amp;"_"&amp;IFERROR(VLOOKUP(C137,LOOKUPS!$N$2:$O$8,2,FALSE),"UNK")&amp;"_"&amp;UPPER(L137))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3">
      <c r="A138" s="3" t="str">
        <f t="shared" si="2"/>
        <v/>
      </c>
      <c r="B138" s="3"/>
      <c r="C138" s="3"/>
      <c r="D138" s="3"/>
      <c r="E138" s="3" t="s">
        <v>36</v>
      </c>
      <c r="F138" s="3"/>
      <c r="G138" s="3"/>
      <c r="H138" s="3"/>
      <c r="I138" s="3"/>
      <c r="J138" s="3"/>
      <c r="K138" s="3"/>
      <c r="L138" s="3"/>
      <c r="M138" s="3" t="str">
        <f>IF(B138="","","PF"&amp;"_"&amp;IFERROR(VLOOKUP(B138,LOOKUPS!$K$2:$L$9,2,FALSE),"UNK")&amp;"_"&amp;IFERROR(VLOOKUP(C138,LOOKUPS!$N$2:$O$8,2,FALSE),"UNK")&amp;"_"&amp;UPPER(L138))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3">
      <c r="A139" s="3" t="str">
        <f t="shared" si="2"/>
        <v/>
      </c>
      <c r="B139" s="3"/>
      <c r="C139" s="3"/>
      <c r="D139" s="3"/>
      <c r="E139" s="3" t="s">
        <v>36</v>
      </c>
      <c r="F139" s="3"/>
      <c r="G139" s="3"/>
      <c r="H139" s="3"/>
      <c r="I139" s="3"/>
      <c r="J139" s="3"/>
      <c r="K139" s="3"/>
      <c r="L139" s="3"/>
      <c r="M139" s="3" t="str">
        <f>IF(B139="","","PF"&amp;"_"&amp;IFERROR(VLOOKUP(B139,LOOKUPS!$K$2:$L$9,2,FALSE),"UNK")&amp;"_"&amp;IFERROR(VLOOKUP(C139,LOOKUPS!$N$2:$O$8,2,FALSE),"UNK")&amp;"_"&amp;UPPER(L139))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3">
      <c r="A140" s="3" t="str">
        <f t="shared" si="2"/>
        <v/>
      </c>
      <c r="B140" s="3"/>
      <c r="C140" s="3"/>
      <c r="D140" s="3"/>
      <c r="E140" s="3" t="s">
        <v>36</v>
      </c>
      <c r="F140" s="3"/>
      <c r="G140" s="3"/>
      <c r="H140" s="3"/>
      <c r="I140" s="3"/>
      <c r="J140" s="3"/>
      <c r="K140" s="3"/>
      <c r="L140" s="3"/>
      <c r="M140" s="3" t="str">
        <f>IF(B140="","","PF"&amp;"_"&amp;IFERROR(VLOOKUP(B140,LOOKUPS!$K$2:$L$9,2,FALSE),"UNK")&amp;"_"&amp;IFERROR(VLOOKUP(C140,LOOKUPS!$N$2:$O$8,2,FALSE),"UNK")&amp;"_"&amp;UPPER(L140))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x14ac:dyDescent="0.3">
      <c r="A141" s="3" t="str">
        <f t="shared" si="2"/>
        <v/>
      </c>
      <c r="B141" s="3"/>
      <c r="C141" s="3"/>
      <c r="D141" s="3"/>
      <c r="E141" s="3" t="s">
        <v>36</v>
      </c>
      <c r="F141" s="3"/>
      <c r="G141" s="3"/>
      <c r="H141" s="3"/>
      <c r="I141" s="3"/>
      <c r="J141" s="3"/>
      <c r="K141" s="3"/>
      <c r="L141" s="3"/>
      <c r="M141" s="3" t="str">
        <f>IF(B141="","","PF"&amp;"_"&amp;IFERROR(VLOOKUP(B141,LOOKUPS!$K$2:$L$9,2,FALSE),"UNK")&amp;"_"&amp;IFERROR(VLOOKUP(C141,LOOKUPS!$N$2:$O$8,2,FALSE),"UNK")&amp;"_"&amp;UPPER(L141))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x14ac:dyDescent="0.3">
      <c r="A142" s="3" t="str">
        <f t="shared" si="2"/>
        <v/>
      </c>
      <c r="B142" s="3"/>
      <c r="C142" s="3"/>
      <c r="D142" s="3"/>
      <c r="E142" s="3" t="s">
        <v>36</v>
      </c>
      <c r="F142" s="3"/>
      <c r="G142" s="3"/>
      <c r="H142" s="3"/>
      <c r="I142" s="3"/>
      <c r="J142" s="3"/>
      <c r="K142" s="3"/>
      <c r="L142" s="3"/>
      <c r="M142" s="3" t="str">
        <f>IF(B142="","","PF"&amp;"_"&amp;IFERROR(VLOOKUP(B142,LOOKUPS!$K$2:$L$9,2,FALSE),"UNK")&amp;"_"&amp;IFERROR(VLOOKUP(C142,LOOKUPS!$N$2:$O$8,2,FALSE),"UNK")&amp;"_"&amp;UPPER(L142))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3">
      <c r="A143" s="3" t="str">
        <f t="shared" si="2"/>
        <v/>
      </c>
      <c r="B143" s="3"/>
      <c r="C143" s="3"/>
      <c r="D143" s="3"/>
      <c r="E143" s="3" t="s">
        <v>36</v>
      </c>
      <c r="F143" s="3"/>
      <c r="G143" s="3"/>
      <c r="H143" s="3"/>
      <c r="I143" s="3"/>
      <c r="J143" s="3"/>
      <c r="K143" s="3"/>
      <c r="L143" s="3"/>
      <c r="M143" s="3" t="str">
        <f>IF(B143="","","PF"&amp;"_"&amp;IFERROR(VLOOKUP(B143,LOOKUPS!$K$2:$L$9,2,FALSE),"UNK")&amp;"_"&amp;IFERROR(VLOOKUP(C143,LOOKUPS!$N$2:$O$8,2,FALSE),"UNK")&amp;"_"&amp;UPPER(L143))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3">
      <c r="A144" s="3" t="str">
        <f t="shared" si="2"/>
        <v/>
      </c>
      <c r="B144" s="3"/>
      <c r="C144" s="3"/>
      <c r="D144" s="3"/>
      <c r="E144" s="3" t="s">
        <v>36</v>
      </c>
      <c r="F144" s="3"/>
      <c r="G144" s="3"/>
      <c r="H144" s="3"/>
      <c r="I144" s="3"/>
      <c r="J144" s="3"/>
      <c r="K144" s="3"/>
      <c r="L144" s="3"/>
      <c r="M144" s="3" t="str">
        <f>IF(B144="","","PF"&amp;"_"&amp;IFERROR(VLOOKUP(B144,LOOKUPS!$K$2:$L$9,2,FALSE),"UNK")&amp;"_"&amp;IFERROR(VLOOKUP(C144,LOOKUPS!$N$2:$O$8,2,FALSE),"UNK")&amp;"_"&amp;UPPER(L144))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x14ac:dyDescent="0.3">
      <c r="A145" s="3" t="str">
        <f t="shared" si="2"/>
        <v/>
      </c>
      <c r="B145" s="3"/>
      <c r="C145" s="3"/>
      <c r="D145" s="3"/>
      <c r="E145" s="3" t="s">
        <v>36</v>
      </c>
      <c r="F145" s="3"/>
      <c r="G145" s="3"/>
      <c r="H145" s="3"/>
      <c r="I145" s="3"/>
      <c r="J145" s="3"/>
      <c r="K145" s="3"/>
      <c r="L145" s="3"/>
      <c r="M145" s="3" t="str">
        <f>IF(B145="","","PF"&amp;"_"&amp;IFERROR(VLOOKUP(B145,LOOKUPS!$K$2:$L$9,2,FALSE),"UNK")&amp;"_"&amp;IFERROR(VLOOKUP(C145,LOOKUPS!$N$2:$O$8,2,FALSE),"UNK")&amp;"_"&amp;UPPER(L145))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x14ac:dyDescent="0.3">
      <c r="A146" s="3" t="str">
        <f t="shared" si="2"/>
        <v/>
      </c>
      <c r="B146" s="3"/>
      <c r="C146" s="3"/>
      <c r="D146" s="3"/>
      <c r="E146" s="3" t="s">
        <v>36</v>
      </c>
      <c r="F146" s="3"/>
      <c r="G146" s="3"/>
      <c r="H146" s="3"/>
      <c r="I146" s="3"/>
      <c r="J146" s="3"/>
      <c r="K146" s="3"/>
      <c r="L146" s="3"/>
      <c r="M146" s="3" t="str">
        <f>IF(B146="","","PF"&amp;"_"&amp;IFERROR(VLOOKUP(B146,LOOKUPS!$K$2:$L$9,2,FALSE),"UNK")&amp;"_"&amp;IFERROR(VLOOKUP(C146,LOOKUPS!$N$2:$O$8,2,FALSE),"UNK")&amp;"_"&amp;UPPER(L146))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3">
      <c r="A147" s="3" t="str">
        <f t="shared" si="2"/>
        <v/>
      </c>
      <c r="B147" s="3"/>
      <c r="C147" s="3"/>
      <c r="D147" s="3"/>
      <c r="E147" s="3" t="s">
        <v>36</v>
      </c>
      <c r="F147" s="3"/>
      <c r="G147" s="3"/>
      <c r="H147" s="3"/>
      <c r="I147" s="3"/>
      <c r="J147" s="3"/>
      <c r="K147" s="3"/>
      <c r="L147" s="3"/>
      <c r="M147" s="3" t="str">
        <f>IF(B147="","","PF"&amp;"_"&amp;IFERROR(VLOOKUP(B147,LOOKUPS!$K$2:$L$9,2,FALSE),"UNK")&amp;"_"&amp;IFERROR(VLOOKUP(C147,LOOKUPS!$N$2:$O$8,2,FALSE),"UNK")&amp;"_"&amp;UPPER(L147))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3">
      <c r="A148" s="3" t="str">
        <f t="shared" si="2"/>
        <v/>
      </c>
      <c r="B148" s="3"/>
      <c r="C148" s="3"/>
      <c r="D148" s="3"/>
      <c r="E148" s="3" t="s">
        <v>36</v>
      </c>
      <c r="F148" s="3"/>
      <c r="G148" s="3"/>
      <c r="H148" s="3"/>
      <c r="I148" s="3"/>
      <c r="J148" s="3"/>
      <c r="K148" s="3"/>
      <c r="L148" s="3"/>
      <c r="M148" s="3" t="str">
        <f>IF(B148="","","PF"&amp;"_"&amp;IFERROR(VLOOKUP(B148,LOOKUPS!$K$2:$L$9,2,FALSE),"UNK")&amp;"_"&amp;IFERROR(VLOOKUP(C148,LOOKUPS!$N$2:$O$8,2,FALSE),"UNK")&amp;"_"&amp;UPPER(L148))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x14ac:dyDescent="0.3">
      <c r="A149" s="3" t="str">
        <f t="shared" si="2"/>
        <v/>
      </c>
      <c r="B149" s="3"/>
      <c r="C149" s="3"/>
      <c r="D149" s="3"/>
      <c r="E149" s="3" t="s">
        <v>36</v>
      </c>
      <c r="F149" s="3"/>
      <c r="G149" s="3"/>
      <c r="H149" s="3"/>
      <c r="I149" s="3"/>
      <c r="J149" s="3"/>
      <c r="K149" s="3"/>
      <c r="L149" s="3"/>
      <c r="M149" s="3" t="str">
        <f>IF(B149="","","PF"&amp;"_"&amp;IFERROR(VLOOKUP(B149,LOOKUPS!$K$2:$L$9,2,FALSE),"UNK")&amp;"_"&amp;IFERROR(VLOOKUP(C149,LOOKUPS!$N$2:$O$8,2,FALSE),"UNK")&amp;"_"&amp;UPPER(L149))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x14ac:dyDescent="0.3">
      <c r="A150" s="3" t="str">
        <f t="shared" si="2"/>
        <v/>
      </c>
      <c r="B150" s="3"/>
      <c r="C150" s="3"/>
      <c r="D150" s="3"/>
      <c r="E150" s="3" t="s">
        <v>36</v>
      </c>
      <c r="F150" s="3"/>
      <c r="G150" s="3"/>
      <c r="H150" s="3"/>
      <c r="I150" s="3"/>
      <c r="J150" s="3"/>
      <c r="K150" s="3"/>
      <c r="L150" s="3"/>
      <c r="M150" s="3" t="str">
        <f>IF(B150="","","PF"&amp;"_"&amp;IFERROR(VLOOKUP(B150,LOOKUPS!$K$2:$L$9,2,FALSE),"UNK")&amp;"_"&amp;IFERROR(VLOOKUP(C150,LOOKUPS!$N$2:$O$8,2,FALSE),"UNK")&amp;"_"&amp;UPPER(L150))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3">
      <c r="A151" s="3" t="str">
        <f t="shared" si="2"/>
        <v/>
      </c>
      <c r="B151" s="3"/>
      <c r="C151" s="3"/>
      <c r="D151" s="3"/>
      <c r="E151" s="3" t="s">
        <v>36</v>
      </c>
      <c r="F151" s="3"/>
      <c r="G151" s="3"/>
      <c r="H151" s="3"/>
      <c r="I151" s="3"/>
      <c r="J151" s="3"/>
      <c r="K151" s="3"/>
      <c r="L151" s="3"/>
      <c r="M151" s="3" t="str">
        <f>IF(B151="","","PF"&amp;"_"&amp;IFERROR(VLOOKUP(B151,LOOKUPS!$K$2:$L$9,2,FALSE),"UNK")&amp;"_"&amp;IFERROR(VLOOKUP(C151,LOOKUPS!$N$2:$O$8,2,FALSE),"UNK")&amp;"_"&amp;UPPER(L151))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3">
      <c r="A152" s="3" t="str">
        <f t="shared" si="2"/>
        <v/>
      </c>
      <c r="B152" s="3"/>
      <c r="C152" s="3"/>
      <c r="D152" s="3"/>
      <c r="E152" s="3" t="s">
        <v>36</v>
      </c>
      <c r="F152" s="3"/>
      <c r="G152" s="3"/>
      <c r="H152" s="3"/>
      <c r="I152" s="3"/>
      <c r="J152" s="3"/>
      <c r="K152" s="3"/>
      <c r="L152" s="3"/>
      <c r="M152" s="3" t="str">
        <f>IF(B152="","","PF"&amp;"_"&amp;IFERROR(VLOOKUP(B152,LOOKUPS!$K$2:$L$9,2,FALSE),"UNK")&amp;"_"&amp;IFERROR(VLOOKUP(C152,LOOKUPS!$N$2:$O$8,2,FALSE),"UNK")&amp;"_"&amp;UPPER(L152))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3">
      <c r="A153" s="3" t="str">
        <f t="shared" si="2"/>
        <v/>
      </c>
      <c r="B153" s="3"/>
      <c r="C153" s="3"/>
      <c r="D153" s="3"/>
      <c r="E153" s="3" t="s">
        <v>36</v>
      </c>
      <c r="F153" s="3"/>
      <c r="G153" s="3"/>
      <c r="H153" s="3"/>
      <c r="I153" s="3"/>
      <c r="J153" s="3"/>
      <c r="K153" s="3"/>
      <c r="L153" s="3"/>
      <c r="M153" s="3" t="str">
        <f>IF(B153="","","PF"&amp;"_"&amp;IFERROR(VLOOKUP(B153,LOOKUPS!$K$2:$L$9,2,FALSE),"UNK")&amp;"_"&amp;IFERROR(VLOOKUP(C153,LOOKUPS!$N$2:$O$8,2,FALSE),"UNK")&amp;"_"&amp;UPPER(L153))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3">
      <c r="A154" s="3" t="str">
        <f t="shared" si="2"/>
        <v/>
      </c>
      <c r="B154" s="3"/>
      <c r="C154" s="3"/>
      <c r="D154" s="3"/>
      <c r="E154" s="3" t="s">
        <v>36</v>
      </c>
      <c r="F154" s="3"/>
      <c r="G154" s="3"/>
      <c r="H154" s="3"/>
      <c r="I154" s="3"/>
      <c r="J154" s="3"/>
      <c r="K154" s="3"/>
      <c r="L154" s="3"/>
      <c r="M154" s="3" t="str">
        <f>IF(B154="","","PF"&amp;"_"&amp;IFERROR(VLOOKUP(B154,LOOKUPS!$K$2:$L$9,2,FALSE),"UNK")&amp;"_"&amp;IFERROR(VLOOKUP(C154,LOOKUPS!$N$2:$O$8,2,FALSE),"UNK")&amp;"_"&amp;UPPER(L154))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3">
      <c r="A155" s="3" t="str">
        <f t="shared" si="2"/>
        <v/>
      </c>
      <c r="B155" s="3"/>
      <c r="C155" s="3"/>
      <c r="D155" s="3"/>
      <c r="E155" s="3" t="s">
        <v>36</v>
      </c>
      <c r="F155" s="3"/>
      <c r="G155" s="3"/>
      <c r="H155" s="3"/>
      <c r="I155" s="3"/>
      <c r="J155" s="3"/>
      <c r="K155" s="3"/>
      <c r="L155" s="3"/>
      <c r="M155" s="3" t="str">
        <f>IF(B155="","","PF"&amp;"_"&amp;IFERROR(VLOOKUP(B155,LOOKUPS!$K$2:$L$9,2,FALSE),"UNK")&amp;"_"&amp;IFERROR(VLOOKUP(C155,LOOKUPS!$N$2:$O$8,2,FALSE),"UNK")&amp;"_"&amp;UPPER(L155))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3">
      <c r="A156" s="3" t="str">
        <f t="shared" si="2"/>
        <v/>
      </c>
      <c r="B156" s="3"/>
      <c r="C156" s="3"/>
      <c r="D156" s="3"/>
      <c r="E156" s="3" t="s">
        <v>36</v>
      </c>
      <c r="F156" s="3"/>
      <c r="G156" s="3"/>
      <c r="H156" s="3"/>
      <c r="I156" s="3"/>
      <c r="J156" s="3"/>
      <c r="K156" s="3"/>
      <c r="L156" s="3"/>
      <c r="M156" s="3" t="str">
        <f>IF(B156="","","PF"&amp;"_"&amp;IFERROR(VLOOKUP(B156,LOOKUPS!$K$2:$L$9,2,FALSE),"UNK")&amp;"_"&amp;IFERROR(VLOOKUP(C156,LOOKUPS!$N$2:$O$8,2,FALSE),"UNK")&amp;"_"&amp;UPPER(L156))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3">
      <c r="A157" s="3" t="str">
        <f t="shared" si="2"/>
        <v/>
      </c>
      <c r="B157" s="3"/>
      <c r="C157" s="3"/>
      <c r="D157" s="3"/>
      <c r="E157" s="3" t="s">
        <v>36</v>
      </c>
      <c r="F157" s="3"/>
      <c r="G157" s="3"/>
      <c r="H157" s="3"/>
      <c r="I157" s="3"/>
      <c r="J157" s="3"/>
      <c r="K157" s="3"/>
      <c r="L157" s="3"/>
      <c r="M157" s="3" t="str">
        <f>IF(B157="","","PF"&amp;"_"&amp;IFERROR(VLOOKUP(B157,LOOKUPS!$K$2:$L$9,2,FALSE),"UNK")&amp;"_"&amp;IFERROR(VLOOKUP(C157,LOOKUPS!$N$2:$O$8,2,FALSE),"UNK")&amp;"_"&amp;UPPER(L157))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3">
      <c r="A158" s="3" t="str">
        <f t="shared" si="2"/>
        <v/>
      </c>
      <c r="B158" s="3"/>
      <c r="C158" s="3"/>
      <c r="D158" s="3"/>
      <c r="E158" s="3" t="s">
        <v>36</v>
      </c>
      <c r="F158" s="3"/>
      <c r="G158" s="3"/>
      <c r="H158" s="3"/>
      <c r="I158" s="3"/>
      <c r="J158" s="3"/>
      <c r="K158" s="3"/>
      <c r="L158" s="3"/>
      <c r="M158" s="3" t="str">
        <f>IF(B158="","","PF"&amp;"_"&amp;IFERROR(VLOOKUP(B158,LOOKUPS!$K$2:$L$9,2,FALSE),"UNK")&amp;"_"&amp;IFERROR(VLOOKUP(C158,LOOKUPS!$N$2:$O$8,2,FALSE),"UNK")&amp;"_"&amp;UPPER(L158))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3">
      <c r="A159" s="3" t="str">
        <f t="shared" si="2"/>
        <v/>
      </c>
      <c r="B159" s="3"/>
      <c r="C159" s="3"/>
      <c r="D159" s="3"/>
      <c r="E159" s="3" t="s">
        <v>36</v>
      </c>
      <c r="F159" s="3"/>
      <c r="G159" s="3"/>
      <c r="H159" s="3"/>
      <c r="I159" s="3"/>
      <c r="J159" s="3"/>
      <c r="K159" s="3"/>
      <c r="L159" s="3"/>
      <c r="M159" s="3" t="str">
        <f>IF(B159="","","PF"&amp;"_"&amp;IFERROR(VLOOKUP(B159,LOOKUPS!$K$2:$L$9,2,FALSE),"UNK")&amp;"_"&amp;IFERROR(VLOOKUP(C159,LOOKUPS!$N$2:$O$8,2,FALSE),"UNK")&amp;"_"&amp;UPPER(L159))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3">
      <c r="A160" s="3" t="str">
        <f t="shared" si="2"/>
        <v/>
      </c>
      <c r="B160" s="3"/>
      <c r="C160" s="3"/>
      <c r="D160" s="3"/>
      <c r="E160" s="3" t="s">
        <v>36</v>
      </c>
      <c r="F160" s="3"/>
      <c r="G160" s="3"/>
      <c r="H160" s="3"/>
      <c r="I160" s="3"/>
      <c r="J160" s="3"/>
      <c r="K160" s="3"/>
      <c r="L160" s="3"/>
      <c r="M160" s="3" t="str">
        <f>IF(B160="","","PF"&amp;"_"&amp;IFERROR(VLOOKUP(B160,LOOKUPS!$K$2:$L$9,2,FALSE),"UNK")&amp;"_"&amp;IFERROR(VLOOKUP(C160,LOOKUPS!$N$2:$O$8,2,FALSE),"UNK")&amp;"_"&amp;UPPER(L160))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3">
      <c r="A161" s="3" t="str">
        <f t="shared" si="2"/>
        <v/>
      </c>
      <c r="B161" s="3"/>
      <c r="C161" s="3"/>
      <c r="D161" s="3"/>
      <c r="E161" s="3" t="s">
        <v>36</v>
      </c>
      <c r="F161" s="3"/>
      <c r="G161" s="3"/>
      <c r="H161" s="3"/>
      <c r="I161" s="3"/>
      <c r="J161" s="3"/>
      <c r="K161" s="3"/>
      <c r="L161" s="3"/>
      <c r="M161" s="3" t="str">
        <f>IF(B161="","","PF"&amp;"_"&amp;IFERROR(VLOOKUP(B161,LOOKUPS!$K$2:$L$9,2,FALSE),"UNK")&amp;"_"&amp;IFERROR(VLOOKUP(C161,LOOKUPS!$N$2:$O$8,2,FALSE),"UNK")&amp;"_"&amp;UPPER(L161))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3">
      <c r="A162" s="3" t="str">
        <f t="shared" si="2"/>
        <v/>
      </c>
      <c r="B162" s="3"/>
      <c r="C162" s="3"/>
      <c r="D162" s="3"/>
      <c r="E162" s="3" t="s">
        <v>36</v>
      </c>
      <c r="F162" s="3"/>
      <c r="G162" s="3"/>
      <c r="H162" s="3"/>
      <c r="I162" s="3"/>
      <c r="J162" s="3"/>
      <c r="K162" s="3"/>
      <c r="L162" s="3"/>
      <c r="M162" s="3" t="str">
        <f>IF(B162="","","PF"&amp;"_"&amp;IFERROR(VLOOKUP(B162,LOOKUPS!$K$2:$L$9,2,FALSE),"UNK")&amp;"_"&amp;IFERROR(VLOOKUP(C162,LOOKUPS!$N$2:$O$8,2,FALSE),"UNK")&amp;"_"&amp;UPPER(L162))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3">
      <c r="A163" s="3" t="str">
        <f t="shared" si="2"/>
        <v/>
      </c>
      <c r="B163" s="3"/>
      <c r="C163" s="3"/>
      <c r="D163" s="3"/>
      <c r="E163" s="3" t="s">
        <v>36</v>
      </c>
      <c r="F163" s="3"/>
      <c r="G163" s="3"/>
      <c r="H163" s="3"/>
      <c r="I163" s="3"/>
      <c r="J163" s="3"/>
      <c r="K163" s="3"/>
      <c r="L163" s="3"/>
      <c r="M163" s="3" t="str">
        <f>IF(B163="","","PF"&amp;"_"&amp;IFERROR(VLOOKUP(B163,LOOKUPS!$K$2:$L$9,2,FALSE),"UNK")&amp;"_"&amp;IFERROR(VLOOKUP(C163,LOOKUPS!$N$2:$O$8,2,FALSE),"UNK")&amp;"_"&amp;UPPER(L163))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x14ac:dyDescent="0.3">
      <c r="A164" s="3" t="str">
        <f t="shared" si="2"/>
        <v/>
      </c>
      <c r="B164" s="3"/>
      <c r="C164" s="3"/>
      <c r="D164" s="3"/>
      <c r="E164" s="3" t="s">
        <v>36</v>
      </c>
      <c r="F164" s="3"/>
      <c r="G164" s="3"/>
      <c r="H164" s="3"/>
      <c r="I164" s="3"/>
      <c r="J164" s="3"/>
      <c r="K164" s="3"/>
      <c r="L164" s="3"/>
      <c r="M164" s="3" t="str">
        <f>IF(B164="","","PF"&amp;"_"&amp;IFERROR(VLOOKUP(B164,LOOKUPS!$K$2:$L$9,2,FALSE),"UNK")&amp;"_"&amp;IFERROR(VLOOKUP(C164,LOOKUPS!$N$2:$O$8,2,FALSE),"UNK")&amp;"_"&amp;UPPER(L164))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x14ac:dyDescent="0.3">
      <c r="A165" s="3" t="str">
        <f t="shared" si="2"/>
        <v/>
      </c>
      <c r="B165" s="3"/>
      <c r="C165" s="3"/>
      <c r="D165" s="3"/>
      <c r="E165" s="3" t="s">
        <v>36</v>
      </c>
      <c r="F165" s="3"/>
      <c r="G165" s="3"/>
      <c r="H165" s="3"/>
      <c r="I165" s="3"/>
      <c r="J165" s="3"/>
      <c r="K165" s="3"/>
      <c r="L165" s="3"/>
      <c r="M165" s="3" t="str">
        <f>IF(B165="","","PF"&amp;"_"&amp;IFERROR(VLOOKUP(B165,LOOKUPS!$K$2:$L$9,2,FALSE),"UNK")&amp;"_"&amp;IFERROR(VLOOKUP(C165,LOOKUPS!$N$2:$O$8,2,FALSE),"UNK")&amp;"_"&amp;UPPER(L165))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x14ac:dyDescent="0.3">
      <c r="A166" s="3" t="str">
        <f t="shared" si="2"/>
        <v/>
      </c>
      <c r="B166" s="3"/>
      <c r="C166" s="3"/>
      <c r="D166" s="3"/>
      <c r="E166" s="3" t="s">
        <v>36</v>
      </c>
      <c r="F166" s="3"/>
      <c r="G166" s="3"/>
      <c r="H166" s="3"/>
      <c r="I166" s="3"/>
      <c r="J166" s="3"/>
      <c r="K166" s="3"/>
      <c r="L166" s="3"/>
      <c r="M166" s="3" t="str">
        <f>IF(B166="","","PF"&amp;"_"&amp;IFERROR(VLOOKUP(B166,LOOKUPS!$K$2:$L$9,2,FALSE),"UNK")&amp;"_"&amp;IFERROR(VLOOKUP(C166,LOOKUPS!$N$2:$O$8,2,FALSE),"UNK")&amp;"_"&amp;UPPER(L166))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x14ac:dyDescent="0.3">
      <c r="A167" s="3" t="str">
        <f t="shared" si="2"/>
        <v/>
      </c>
      <c r="B167" s="3"/>
      <c r="C167" s="3"/>
      <c r="D167" s="3"/>
      <c r="E167" s="3" t="s">
        <v>36</v>
      </c>
      <c r="F167" s="3"/>
      <c r="G167" s="3"/>
      <c r="H167" s="3"/>
      <c r="I167" s="3"/>
      <c r="J167" s="3"/>
      <c r="K167" s="3"/>
      <c r="L167" s="3"/>
      <c r="M167" s="3" t="str">
        <f>IF(B167="","","PF"&amp;"_"&amp;IFERROR(VLOOKUP(B167,LOOKUPS!$K$2:$L$9,2,FALSE),"UNK")&amp;"_"&amp;IFERROR(VLOOKUP(C167,LOOKUPS!$N$2:$O$8,2,FALSE),"UNK")&amp;"_"&amp;UPPER(L167))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x14ac:dyDescent="0.3">
      <c r="A168" s="3" t="str">
        <f t="shared" si="2"/>
        <v/>
      </c>
      <c r="B168" s="3"/>
      <c r="C168" s="3"/>
      <c r="D168" s="3"/>
      <c r="E168" s="3" t="s">
        <v>36</v>
      </c>
      <c r="F168" s="3"/>
      <c r="G168" s="3"/>
      <c r="H168" s="3"/>
      <c r="I168" s="3"/>
      <c r="J168" s="3"/>
      <c r="K168" s="3"/>
      <c r="L168" s="3"/>
      <c r="M168" s="3" t="str">
        <f>IF(B168="","","PF"&amp;"_"&amp;IFERROR(VLOOKUP(B168,LOOKUPS!$K$2:$L$9,2,FALSE),"UNK")&amp;"_"&amp;IFERROR(VLOOKUP(C168,LOOKUPS!$N$2:$O$8,2,FALSE),"UNK")&amp;"_"&amp;UPPER(L168))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x14ac:dyDescent="0.3">
      <c r="A169" s="3" t="str">
        <f t="shared" si="2"/>
        <v/>
      </c>
      <c r="B169" s="3"/>
      <c r="C169" s="3"/>
      <c r="D169" s="3"/>
      <c r="E169" s="3" t="s">
        <v>36</v>
      </c>
      <c r="F169" s="3"/>
      <c r="G169" s="3"/>
      <c r="H169" s="3"/>
      <c r="I169" s="3"/>
      <c r="J169" s="3"/>
      <c r="K169" s="3"/>
      <c r="L169" s="3"/>
      <c r="M169" s="3" t="str">
        <f>IF(B169="","","PF"&amp;"_"&amp;IFERROR(VLOOKUP(B169,LOOKUPS!$K$2:$L$9,2,FALSE),"UNK")&amp;"_"&amp;IFERROR(VLOOKUP(C169,LOOKUPS!$N$2:$O$8,2,FALSE),"UNK")&amp;"_"&amp;UPPER(L169))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x14ac:dyDescent="0.3">
      <c r="A170" s="3" t="str">
        <f t="shared" si="2"/>
        <v/>
      </c>
      <c r="B170" s="3"/>
      <c r="C170" s="3"/>
      <c r="D170" s="3"/>
      <c r="E170" s="3" t="s">
        <v>36</v>
      </c>
      <c r="F170" s="3"/>
      <c r="G170" s="3"/>
      <c r="H170" s="3"/>
      <c r="I170" s="3"/>
      <c r="J170" s="3"/>
      <c r="K170" s="3"/>
      <c r="L170" s="3"/>
      <c r="M170" s="3" t="str">
        <f>IF(B170="","","PF"&amp;"_"&amp;IFERROR(VLOOKUP(B170,LOOKUPS!$K$2:$L$9,2,FALSE),"UNK")&amp;"_"&amp;IFERROR(VLOOKUP(C170,LOOKUPS!$N$2:$O$8,2,FALSE),"UNK")&amp;"_"&amp;UPPER(L170))</f>
        <v/>
      </c>
      <c r="N170" s="3" t="str">
        <f>IF(M170="","",COUNTIF($M$2:M170,M170))</f>
        <v/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A171" s="3" t="str">
        <f t="shared" si="2"/>
        <v/>
      </c>
      <c r="B171" s="3"/>
      <c r="C171" s="3"/>
      <c r="D171" s="3"/>
      <c r="E171" s="3" t="s">
        <v>36</v>
      </c>
      <c r="F171" s="3"/>
      <c r="G171" s="3"/>
      <c r="H171" s="3"/>
      <c r="I171" s="3"/>
      <c r="J171" s="3"/>
      <c r="K171" s="3"/>
      <c r="L171" s="3"/>
      <c r="M171" s="3" t="str">
        <f>IF(B171="","","PF"&amp;"_"&amp;IFERROR(VLOOKUP(B171,LOOKUPS!$K$2:$L$9,2,FALSE),"UNK")&amp;"_"&amp;IFERROR(VLOOKUP(C171,LOOKUPS!$N$2:$O$8,2,FALSE),"UNK")&amp;"_"&amp;UPPER(L171))</f>
        <v/>
      </c>
      <c r="N171" s="3" t="str">
        <f>IF(M171="","",COUNTIF($M$2:M171,M171))</f>
        <v/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x14ac:dyDescent="0.3">
      <c r="A172" s="3" t="str">
        <f t="shared" si="2"/>
        <v/>
      </c>
      <c r="B172" s="3"/>
      <c r="C172" s="3"/>
      <c r="D172" s="3"/>
      <c r="E172" s="3" t="s">
        <v>36</v>
      </c>
      <c r="F172" s="3"/>
      <c r="G172" s="3"/>
      <c r="H172" s="3"/>
      <c r="I172" s="3"/>
      <c r="J172" s="3"/>
      <c r="K172" s="3"/>
      <c r="L172" s="3"/>
      <c r="M172" s="3" t="str">
        <f>IF(B172="","","PF"&amp;"_"&amp;IFERROR(VLOOKUP(B172,LOOKUPS!$K$2:$L$9,2,FALSE),"UNK")&amp;"_"&amp;IFERROR(VLOOKUP(C172,LOOKUPS!$N$2:$O$8,2,FALSE),"UNK")&amp;"_"&amp;UPPER(L172))</f>
        <v/>
      </c>
      <c r="N172" s="3" t="str">
        <f>IF(M172="","",COUNTIF($M$2:M172,M172))</f>
        <v/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x14ac:dyDescent="0.3">
      <c r="A173" s="3" t="str">
        <f t="shared" si="2"/>
        <v/>
      </c>
      <c r="B173" s="3"/>
      <c r="C173" s="3"/>
      <c r="D173" s="3"/>
      <c r="E173" s="3" t="s">
        <v>36</v>
      </c>
      <c r="F173" s="3"/>
      <c r="G173" s="3"/>
      <c r="H173" s="3"/>
      <c r="I173" s="3"/>
      <c r="J173" s="3"/>
      <c r="K173" s="3"/>
      <c r="L173" s="3"/>
      <c r="M173" s="3" t="str">
        <f>IF(B173="","","PF"&amp;"_"&amp;IFERROR(VLOOKUP(B173,LOOKUPS!$K$2:$L$9,2,FALSE),"UNK")&amp;"_"&amp;IFERROR(VLOOKUP(C173,LOOKUPS!$N$2:$O$8,2,FALSE),"UNK")&amp;"_"&amp;UPPER(L173))</f>
        <v/>
      </c>
      <c r="N173" s="3" t="str">
        <f>IF(M173="","",COUNTIF($M$2:M173,M173))</f>
        <v/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x14ac:dyDescent="0.3">
      <c r="A174" s="3" t="str">
        <f t="shared" si="2"/>
        <v/>
      </c>
      <c r="B174" s="3"/>
      <c r="C174" s="3"/>
      <c r="D174" s="3"/>
      <c r="E174" s="3" t="s">
        <v>36</v>
      </c>
      <c r="F174" s="3"/>
      <c r="G174" s="3"/>
      <c r="H174" s="3"/>
      <c r="I174" s="3"/>
      <c r="J174" s="3"/>
      <c r="K174" s="3"/>
      <c r="L174" s="3"/>
      <c r="M174" s="3" t="str">
        <f>IF(B174="","","PF"&amp;"_"&amp;IFERROR(VLOOKUP(B174,LOOKUPS!$K$2:$L$9,2,FALSE),"UNK")&amp;"_"&amp;IFERROR(VLOOKUP(C174,LOOKUPS!$N$2:$O$8,2,FALSE),"UNK")&amp;"_"&amp;UPPER(L174))</f>
        <v/>
      </c>
      <c r="N174" s="3" t="str">
        <f>IF(M174="","",COUNTIF($M$2:M174,M174))</f>
        <v/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x14ac:dyDescent="0.3">
      <c r="A175" s="3" t="str">
        <f t="shared" si="2"/>
        <v/>
      </c>
      <c r="B175" s="3"/>
      <c r="C175" s="3"/>
      <c r="D175" s="3"/>
      <c r="E175" s="3" t="s">
        <v>36</v>
      </c>
      <c r="F175" s="3"/>
      <c r="G175" s="3"/>
      <c r="H175" s="3"/>
      <c r="I175" s="3"/>
      <c r="J175" s="3"/>
      <c r="K175" s="3"/>
      <c r="L175" s="3"/>
      <c r="M175" s="3" t="str">
        <f>IF(B175="","","PF"&amp;"_"&amp;IFERROR(VLOOKUP(B175,LOOKUPS!$K$2:$L$9,2,FALSE),"UNK")&amp;"_"&amp;IFERROR(VLOOKUP(C175,LOOKUPS!$N$2:$O$8,2,FALSE),"UNK")&amp;"_"&amp;UPPER(L175))</f>
        <v/>
      </c>
      <c r="N175" s="3" t="str">
        <f>IF(M175="","",COUNTIF($M$2:M175,M175))</f>
        <v/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x14ac:dyDescent="0.3">
      <c r="A176" s="3" t="str">
        <f t="shared" si="2"/>
        <v/>
      </c>
      <c r="B176" s="3"/>
      <c r="C176" s="3"/>
      <c r="D176" s="3"/>
      <c r="E176" s="3" t="s">
        <v>36</v>
      </c>
      <c r="F176" s="3"/>
      <c r="G176" s="3"/>
      <c r="H176" s="3"/>
      <c r="I176" s="3"/>
      <c r="J176" s="3"/>
      <c r="K176" s="3"/>
      <c r="L176" s="3"/>
      <c r="M176" s="3" t="str">
        <f>IF(B176="","","PF"&amp;"_"&amp;IFERROR(VLOOKUP(B176,LOOKUPS!$K$2:$L$9,2,FALSE),"UNK")&amp;"_"&amp;IFERROR(VLOOKUP(C176,LOOKUPS!$N$2:$O$8,2,FALSE),"UNK")&amp;"_"&amp;UPPER(L176))</f>
        <v/>
      </c>
      <c r="N176" s="3" t="str">
        <f>IF(M176="","",COUNTIF($M$2:M176,M176))</f>
        <v/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x14ac:dyDescent="0.3">
      <c r="A177" s="3" t="str">
        <f t="shared" si="2"/>
        <v/>
      </c>
      <c r="B177" s="3"/>
      <c r="C177" s="3"/>
      <c r="D177" s="3"/>
      <c r="E177" s="3" t="s">
        <v>36</v>
      </c>
      <c r="F177" s="3"/>
      <c r="G177" s="3"/>
      <c r="H177" s="3"/>
      <c r="I177" s="3"/>
      <c r="J177" s="3"/>
      <c r="K177" s="3"/>
      <c r="L177" s="3"/>
      <c r="M177" s="3" t="str">
        <f>IF(B177="","","PF"&amp;"_"&amp;IFERROR(VLOOKUP(B177,LOOKUPS!$K$2:$L$9,2,FALSE),"UNK")&amp;"_"&amp;IFERROR(VLOOKUP(C177,LOOKUPS!$N$2:$O$8,2,FALSE),"UNK")&amp;"_"&amp;UPPER(L177))</f>
        <v/>
      </c>
      <c r="N177" s="3" t="str">
        <f>IF(M177="","",COUNTIF($M$2:M177,M177))</f>
        <v/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x14ac:dyDescent="0.3">
      <c r="A178" s="3" t="str">
        <f t="shared" si="2"/>
        <v/>
      </c>
      <c r="B178" s="3"/>
      <c r="C178" s="3"/>
      <c r="D178" s="3"/>
      <c r="E178" s="3" t="s">
        <v>36</v>
      </c>
      <c r="F178" s="3"/>
      <c r="G178" s="3"/>
      <c r="H178" s="3"/>
      <c r="I178" s="3"/>
      <c r="J178" s="3"/>
      <c r="K178" s="3"/>
      <c r="L178" s="3"/>
      <c r="M178" s="3" t="str">
        <f>IF(B178="","","PF"&amp;"_"&amp;IFERROR(VLOOKUP(B178,LOOKUPS!$K$2:$L$9,2,FALSE),"UNK")&amp;"_"&amp;IFERROR(VLOOKUP(C178,LOOKUPS!$N$2:$O$8,2,FALSE),"UNK")&amp;"_"&amp;UPPER(L178))</f>
        <v/>
      </c>
      <c r="N178" s="3" t="str">
        <f>IF(M178="","",COUNTIF($M$2:M178,M178))</f>
        <v/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x14ac:dyDescent="0.3">
      <c r="A179" s="3" t="str">
        <f t="shared" si="2"/>
        <v/>
      </c>
      <c r="B179" s="3"/>
      <c r="C179" s="3"/>
      <c r="D179" s="3"/>
      <c r="E179" s="3" t="s">
        <v>36</v>
      </c>
      <c r="F179" s="3"/>
      <c r="G179" s="3"/>
      <c r="H179" s="3"/>
      <c r="I179" s="3"/>
      <c r="J179" s="3"/>
      <c r="K179" s="3"/>
      <c r="L179" s="3"/>
      <c r="M179" s="3" t="str">
        <f>IF(B179="","","PF"&amp;"_"&amp;IFERROR(VLOOKUP(B179,LOOKUPS!$K$2:$L$9,2,FALSE),"UNK")&amp;"_"&amp;IFERROR(VLOOKUP(C179,LOOKUPS!$N$2:$O$8,2,FALSE),"UNK")&amp;"_"&amp;UPPER(L179))</f>
        <v/>
      </c>
      <c r="N179" s="3" t="str">
        <f>IF(M179="","",COUNTIF($M$2:M179,M179))</f>
        <v/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x14ac:dyDescent="0.3">
      <c r="A180" s="3" t="str">
        <f t="shared" si="2"/>
        <v/>
      </c>
      <c r="B180" s="3"/>
      <c r="C180" s="3"/>
      <c r="D180" s="3"/>
      <c r="E180" s="3" t="s">
        <v>36</v>
      </c>
      <c r="F180" s="3"/>
      <c r="G180" s="3"/>
      <c r="H180" s="3"/>
      <c r="I180" s="3"/>
      <c r="J180" s="3"/>
      <c r="K180" s="3"/>
      <c r="L180" s="3"/>
      <c r="M180" s="3" t="str">
        <f>IF(B180="","","PF"&amp;"_"&amp;IFERROR(VLOOKUP(B180,LOOKUPS!$K$2:$L$9,2,FALSE),"UNK")&amp;"_"&amp;IFERROR(VLOOKUP(C180,LOOKUPS!$N$2:$O$8,2,FALSE),"UNK")&amp;"_"&amp;UPPER(L180))</f>
        <v/>
      </c>
      <c r="N180" s="3" t="str">
        <f>IF(M180="","",COUNTIF($M$2:M180,M180))</f>
        <v/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x14ac:dyDescent="0.3">
      <c r="A181" s="3" t="str">
        <f t="shared" si="2"/>
        <v/>
      </c>
      <c r="B181" s="3"/>
      <c r="C181" s="3"/>
      <c r="D181" s="3"/>
      <c r="E181" s="3" t="s">
        <v>36</v>
      </c>
      <c r="F181" s="3"/>
      <c r="G181" s="3"/>
      <c r="H181" s="3"/>
      <c r="I181" s="3"/>
      <c r="J181" s="3"/>
      <c r="K181" s="3"/>
      <c r="L181" s="3"/>
      <c r="M181" s="3" t="str">
        <f>IF(B181="","","PF"&amp;"_"&amp;IFERROR(VLOOKUP(B181,LOOKUPS!$K$2:$L$9,2,FALSE),"UNK")&amp;"_"&amp;IFERROR(VLOOKUP(C181,LOOKUPS!$N$2:$O$8,2,FALSE),"UNK")&amp;"_"&amp;UPPER(L181))</f>
        <v/>
      </c>
      <c r="N181" s="3" t="str">
        <f>IF(M181="","",COUNTIF($M$2:M181,M181))</f>
        <v/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x14ac:dyDescent="0.3">
      <c r="A182" s="3" t="str">
        <f t="shared" si="2"/>
        <v/>
      </c>
      <c r="B182" s="3"/>
      <c r="C182" s="3"/>
      <c r="D182" s="3"/>
      <c r="E182" s="3" t="s">
        <v>36</v>
      </c>
      <c r="F182" s="3"/>
      <c r="G182" s="3"/>
      <c r="H182" s="3"/>
      <c r="I182" s="3"/>
      <c r="J182" s="3"/>
      <c r="K182" s="3"/>
      <c r="L182" s="3"/>
      <c r="M182" s="3" t="str">
        <f>IF(B182="","","PF"&amp;"_"&amp;IFERROR(VLOOKUP(B182,LOOKUPS!$K$2:$L$9,2,FALSE),"UNK")&amp;"_"&amp;IFERROR(VLOOKUP(C182,LOOKUPS!$N$2:$O$8,2,FALSE),"UNK")&amp;"_"&amp;UPPER(L182))</f>
        <v/>
      </c>
      <c r="N182" s="3" t="str">
        <f>IF(M182="","",COUNTIF($M$2:M182,M182))</f>
        <v/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x14ac:dyDescent="0.3">
      <c r="A183" s="3" t="str">
        <f t="shared" si="2"/>
        <v/>
      </c>
      <c r="B183" s="3"/>
      <c r="C183" s="3"/>
      <c r="D183" s="3"/>
      <c r="E183" s="3" t="s">
        <v>36</v>
      </c>
      <c r="F183" s="3"/>
      <c r="G183" s="3"/>
      <c r="H183" s="3"/>
      <c r="I183" s="3"/>
      <c r="J183" s="3"/>
      <c r="K183" s="3"/>
      <c r="L183" s="3"/>
      <c r="M183" s="3" t="str">
        <f>IF(B183="","","PF"&amp;"_"&amp;IFERROR(VLOOKUP(B183,LOOKUPS!$K$2:$L$9,2,FALSE),"UNK")&amp;"_"&amp;IFERROR(VLOOKUP(C183,LOOKUPS!$N$2:$O$8,2,FALSE),"UNK")&amp;"_"&amp;UPPER(L183))</f>
        <v/>
      </c>
      <c r="N183" s="3" t="str">
        <f>IF(M183="","",COUNTIF($M$2:M183,M183))</f>
        <v/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x14ac:dyDescent="0.3">
      <c r="A184" s="3" t="str">
        <f t="shared" si="2"/>
        <v/>
      </c>
      <c r="B184" s="3"/>
      <c r="C184" s="3"/>
      <c r="D184" s="3"/>
      <c r="E184" s="3" t="s">
        <v>36</v>
      </c>
      <c r="F184" s="3"/>
      <c r="G184" s="3"/>
      <c r="H184" s="3"/>
      <c r="I184" s="3"/>
      <c r="J184" s="3"/>
      <c r="K184" s="3"/>
      <c r="L184" s="3"/>
      <c r="M184" s="3" t="str">
        <f>IF(B184="","","PF"&amp;"_"&amp;IFERROR(VLOOKUP(B184,LOOKUPS!$K$2:$L$9,2,FALSE),"UNK")&amp;"_"&amp;IFERROR(VLOOKUP(C184,LOOKUPS!$N$2:$O$8,2,FALSE),"UNK")&amp;"_"&amp;UPPER(L184))</f>
        <v/>
      </c>
      <c r="N184" s="3" t="str">
        <f>IF(M184="","",COUNTIF($M$2:M184,M184))</f>
        <v/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x14ac:dyDescent="0.3">
      <c r="A185" s="3" t="str">
        <f t="shared" si="2"/>
        <v/>
      </c>
      <c r="B185" s="3"/>
      <c r="C185" s="3"/>
      <c r="D185" s="3"/>
      <c r="E185" s="3" t="s">
        <v>36</v>
      </c>
      <c r="F185" s="3"/>
      <c r="G185" s="3"/>
      <c r="H185" s="3"/>
      <c r="I185" s="3"/>
      <c r="J185" s="3"/>
      <c r="K185" s="3"/>
      <c r="L185" s="3"/>
      <c r="M185" s="3" t="str">
        <f>IF(B185="","","PF"&amp;"_"&amp;IFERROR(VLOOKUP(B185,LOOKUPS!$K$2:$L$9,2,FALSE),"UNK")&amp;"_"&amp;IFERROR(VLOOKUP(C185,LOOKUPS!$N$2:$O$8,2,FALSE),"UNK")&amp;"_"&amp;UPPER(L185))</f>
        <v/>
      </c>
      <c r="N185" s="3" t="str">
        <f>IF(M185="","",COUNTIF($M$2:M185,M185))</f>
        <v/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x14ac:dyDescent="0.3">
      <c r="A186" s="3" t="str">
        <f t="shared" si="2"/>
        <v/>
      </c>
      <c r="B186" s="3"/>
      <c r="C186" s="3"/>
      <c r="D186" s="3"/>
      <c r="E186" s="3" t="s">
        <v>36</v>
      </c>
      <c r="F186" s="3"/>
      <c r="G186" s="3"/>
      <c r="H186" s="3"/>
      <c r="I186" s="3"/>
      <c r="J186" s="3"/>
      <c r="K186" s="3"/>
      <c r="L186" s="3"/>
      <c r="M186" s="3" t="str">
        <f>IF(B186="","","PF"&amp;"_"&amp;IFERROR(VLOOKUP(B186,LOOKUPS!$K$2:$L$9,2,FALSE),"UNK")&amp;"_"&amp;IFERROR(VLOOKUP(C186,LOOKUPS!$N$2:$O$8,2,FALSE),"UNK")&amp;"_"&amp;UPPER(L186))</f>
        <v/>
      </c>
      <c r="N186" s="3" t="str">
        <f>IF(M186="","",COUNTIF($M$2:M186,M186))</f>
        <v/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x14ac:dyDescent="0.3">
      <c r="A187" s="3" t="str">
        <f t="shared" si="2"/>
        <v/>
      </c>
      <c r="B187" s="3"/>
      <c r="C187" s="3"/>
      <c r="D187" s="3"/>
      <c r="E187" s="3" t="s">
        <v>36</v>
      </c>
      <c r="F187" s="3"/>
      <c r="G187" s="3"/>
      <c r="H187" s="3"/>
      <c r="I187" s="3"/>
      <c r="J187" s="3"/>
      <c r="K187" s="3"/>
      <c r="L187" s="3"/>
      <c r="M187" s="3" t="str">
        <f>IF(B187="","","PF"&amp;"_"&amp;IFERROR(VLOOKUP(B187,LOOKUPS!$K$2:$L$9,2,FALSE),"UNK")&amp;"_"&amp;IFERROR(VLOOKUP(C187,LOOKUPS!$N$2:$O$8,2,FALSE),"UNK")&amp;"_"&amp;UPPER(L187))</f>
        <v/>
      </c>
      <c r="N187" s="3" t="str">
        <f>IF(M187="","",COUNTIF($M$2:M187,M187))</f>
        <v/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x14ac:dyDescent="0.3">
      <c r="A188" s="3" t="str">
        <f t="shared" si="2"/>
        <v/>
      </c>
      <c r="B188" s="3"/>
      <c r="C188" s="3"/>
      <c r="D188" s="3"/>
      <c r="E188" s="3" t="s">
        <v>36</v>
      </c>
      <c r="F188" s="3"/>
      <c r="G188" s="3"/>
      <c r="H188" s="3"/>
      <c r="I188" s="3"/>
      <c r="J188" s="3"/>
      <c r="K188" s="3"/>
      <c r="L188" s="3"/>
      <c r="M188" s="3" t="str">
        <f>IF(B188="","","PF"&amp;"_"&amp;IFERROR(VLOOKUP(B188,LOOKUPS!$K$2:$L$9,2,FALSE),"UNK")&amp;"_"&amp;IFERROR(VLOOKUP(C188,LOOKUPS!$N$2:$O$8,2,FALSE),"UNK")&amp;"_"&amp;UPPER(L188))</f>
        <v/>
      </c>
      <c r="N188" s="3" t="str">
        <f>IF(M188="","",COUNTIF($M$2:M188,M188))</f>
        <v/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x14ac:dyDescent="0.3">
      <c r="A189" s="3" t="str">
        <f t="shared" si="2"/>
        <v/>
      </c>
      <c r="B189" s="3"/>
      <c r="C189" s="3"/>
      <c r="D189" s="3"/>
      <c r="E189" s="3" t="s">
        <v>36</v>
      </c>
      <c r="F189" s="3"/>
      <c r="G189" s="3"/>
      <c r="H189" s="3"/>
      <c r="I189" s="3"/>
      <c r="J189" s="3"/>
      <c r="K189" s="3"/>
      <c r="L189" s="3"/>
      <c r="M189" s="3" t="str">
        <f>IF(B189="","","PF"&amp;"_"&amp;IFERROR(VLOOKUP(B189,LOOKUPS!$K$2:$L$9,2,FALSE),"UNK")&amp;"_"&amp;IFERROR(VLOOKUP(C189,LOOKUPS!$N$2:$O$8,2,FALSE),"UNK")&amp;"_"&amp;UPPER(L189))</f>
        <v/>
      </c>
      <c r="N189" s="3" t="str">
        <f>IF(M189="","",COUNTIF($M$2:M189,M189))</f>
        <v/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x14ac:dyDescent="0.3">
      <c r="A190" s="3" t="str">
        <f t="shared" si="2"/>
        <v/>
      </c>
      <c r="B190" s="3"/>
      <c r="C190" s="3"/>
      <c r="D190" s="3"/>
      <c r="E190" s="3" t="s">
        <v>36</v>
      </c>
      <c r="F190" s="3"/>
      <c r="G190" s="3"/>
      <c r="H190" s="3"/>
      <c r="I190" s="3"/>
      <c r="J190" s="3"/>
      <c r="K190" s="3"/>
      <c r="L190" s="3"/>
      <c r="M190" s="3" t="str">
        <f>IF(B190="","","PF"&amp;"_"&amp;IFERROR(VLOOKUP(B190,LOOKUPS!$K$2:$L$9,2,FALSE),"UNK")&amp;"_"&amp;IFERROR(VLOOKUP(C190,LOOKUPS!$N$2:$O$8,2,FALSE),"UNK")&amp;"_"&amp;UPPER(L190))</f>
        <v/>
      </c>
      <c r="N190" s="3" t="str">
        <f>IF(M190="","",COUNTIF($M$2:M190,M190))</f>
        <v/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x14ac:dyDescent="0.3">
      <c r="A191" s="3" t="str">
        <f t="shared" si="2"/>
        <v/>
      </c>
      <c r="B191" s="3"/>
      <c r="C191" s="3"/>
      <c r="D191" s="3"/>
      <c r="E191" s="3" t="s">
        <v>36</v>
      </c>
      <c r="F191" s="3"/>
      <c r="G191" s="3"/>
      <c r="H191" s="3"/>
      <c r="I191" s="3"/>
      <c r="J191" s="3"/>
      <c r="K191" s="3"/>
      <c r="L191" s="3"/>
      <c r="M191" s="3" t="str">
        <f>IF(B191="","","PF"&amp;"_"&amp;IFERROR(VLOOKUP(B191,LOOKUPS!$K$2:$L$9,2,FALSE),"UNK")&amp;"_"&amp;IFERROR(VLOOKUP(C191,LOOKUPS!$N$2:$O$8,2,FALSE),"UNK")&amp;"_"&amp;UPPER(L191))</f>
        <v/>
      </c>
      <c r="N191" s="3" t="str">
        <f>IF(M191="","",COUNTIF($M$2:M191,M191))</f>
        <v/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x14ac:dyDescent="0.3">
      <c r="A192" s="3" t="str">
        <f t="shared" si="2"/>
        <v/>
      </c>
      <c r="B192" s="3"/>
      <c r="C192" s="3"/>
      <c r="D192" s="3"/>
      <c r="E192" s="3" t="s">
        <v>36</v>
      </c>
      <c r="F192" s="3"/>
      <c r="G192" s="3"/>
      <c r="H192" s="3"/>
      <c r="I192" s="3"/>
      <c r="J192" s="3"/>
      <c r="K192" s="3"/>
      <c r="L192" s="3"/>
      <c r="M192" s="3" t="str">
        <f>IF(B192="","","PF"&amp;"_"&amp;IFERROR(VLOOKUP(B192,LOOKUPS!$K$2:$L$9,2,FALSE),"UNK")&amp;"_"&amp;IFERROR(VLOOKUP(C192,LOOKUPS!$N$2:$O$8,2,FALSE),"UNK")&amp;"_"&amp;UPPER(L192))</f>
        <v/>
      </c>
      <c r="N192" s="3" t="str">
        <f>IF(M192="","",COUNTIF($M$2:M192,M192))</f>
        <v/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x14ac:dyDescent="0.3">
      <c r="A193" s="3" t="str">
        <f t="shared" si="2"/>
        <v/>
      </c>
      <c r="B193" s="3"/>
      <c r="C193" s="3"/>
      <c r="D193" s="3"/>
      <c r="E193" s="3" t="s">
        <v>36</v>
      </c>
      <c r="F193" s="3"/>
      <c r="G193" s="3"/>
      <c r="H193" s="3"/>
      <c r="I193" s="3"/>
      <c r="J193" s="3"/>
      <c r="K193" s="3"/>
      <c r="L193" s="3"/>
      <c r="M193" s="3" t="str">
        <f>IF(B193="","","PF"&amp;"_"&amp;IFERROR(VLOOKUP(B193,LOOKUPS!$K$2:$L$9,2,FALSE),"UNK")&amp;"_"&amp;IFERROR(VLOOKUP(C193,LOOKUPS!$N$2:$O$8,2,FALSE),"UNK")&amp;"_"&amp;UPPER(L193))</f>
        <v/>
      </c>
      <c r="N193" s="3" t="str">
        <f>IF(M193="","",COUNTIF($M$2:M193,M193))</f>
        <v/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x14ac:dyDescent="0.3">
      <c r="A194" s="3" t="str">
        <f t="shared" si="2"/>
        <v/>
      </c>
      <c r="B194" s="3"/>
      <c r="C194" s="3"/>
      <c r="D194" s="3"/>
      <c r="E194" s="3" t="s">
        <v>36</v>
      </c>
      <c r="F194" s="3"/>
      <c r="G194" s="3"/>
      <c r="H194" s="3"/>
      <c r="I194" s="3"/>
      <c r="J194" s="3"/>
      <c r="K194" s="3"/>
      <c r="L194" s="3"/>
      <c r="M194" s="3" t="str">
        <f>IF(B194="","","PF"&amp;"_"&amp;IFERROR(VLOOKUP(B194,LOOKUPS!$K$2:$L$9,2,FALSE),"UNK")&amp;"_"&amp;IFERROR(VLOOKUP(C194,LOOKUPS!$N$2:$O$8,2,FALSE),"UNK")&amp;"_"&amp;UPPER(L194))</f>
        <v/>
      </c>
      <c r="N194" s="3" t="str">
        <f>IF(M194="","",COUNTIF($M$2:M194,M194))</f>
        <v/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x14ac:dyDescent="0.3">
      <c r="A195" s="3" t="str">
        <f t="shared" ref="A195:A200" si="3">IF(M195="","",M195&amp;"_"&amp;TEXT(N195,"000"))</f>
        <v/>
      </c>
      <c r="B195" s="3"/>
      <c r="C195" s="3"/>
      <c r="D195" s="3"/>
      <c r="E195" s="3" t="s">
        <v>36</v>
      </c>
      <c r="F195" s="3"/>
      <c r="G195" s="3"/>
      <c r="H195" s="3"/>
      <c r="I195" s="3"/>
      <c r="J195" s="3"/>
      <c r="K195" s="3"/>
      <c r="L195" s="3"/>
      <c r="M195" s="3" t="str">
        <f>IF(B195="","","PF"&amp;"_"&amp;IFERROR(VLOOKUP(B195,LOOKUPS!$K$2:$L$9,2,FALSE),"UNK")&amp;"_"&amp;IFERROR(VLOOKUP(C195,LOOKUPS!$N$2:$O$8,2,FALSE),"UNK")&amp;"_"&amp;UPPER(L195))</f>
        <v/>
      </c>
      <c r="N195" s="3" t="str">
        <f>IF(M195="","",COUNTIF($M$2:M195,M195))</f>
        <v/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x14ac:dyDescent="0.3">
      <c r="A196" s="3" t="str">
        <f t="shared" si="3"/>
        <v/>
      </c>
      <c r="B196" s="3"/>
      <c r="C196" s="3"/>
      <c r="D196" s="3"/>
      <c r="E196" s="3" t="s">
        <v>36</v>
      </c>
      <c r="F196" s="3"/>
      <c r="G196" s="3"/>
      <c r="H196" s="3"/>
      <c r="I196" s="3"/>
      <c r="J196" s="3"/>
      <c r="K196" s="3"/>
      <c r="L196" s="3"/>
      <c r="M196" s="3" t="str">
        <f>IF(B196="","","PF"&amp;"_"&amp;IFERROR(VLOOKUP(B196,LOOKUPS!$K$2:$L$9,2,FALSE),"UNK")&amp;"_"&amp;IFERROR(VLOOKUP(C196,LOOKUPS!$N$2:$O$8,2,FALSE),"UNK")&amp;"_"&amp;UPPER(L196))</f>
        <v/>
      </c>
      <c r="N196" s="3" t="str">
        <f>IF(M196="","",COUNTIF($M$2:M196,M196))</f>
        <v/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x14ac:dyDescent="0.3">
      <c r="A197" s="3" t="str">
        <f t="shared" si="3"/>
        <v/>
      </c>
      <c r="B197" s="3"/>
      <c r="C197" s="3"/>
      <c r="D197" s="3"/>
      <c r="E197" s="3" t="s">
        <v>36</v>
      </c>
      <c r="F197" s="3"/>
      <c r="G197" s="3"/>
      <c r="H197" s="3"/>
      <c r="I197" s="3"/>
      <c r="J197" s="3"/>
      <c r="K197" s="3"/>
      <c r="L197" s="3"/>
      <c r="M197" s="3" t="str">
        <f>IF(B197="","","PF"&amp;"_"&amp;IFERROR(VLOOKUP(B197,LOOKUPS!$K$2:$L$9,2,FALSE),"UNK")&amp;"_"&amp;IFERROR(VLOOKUP(C197,LOOKUPS!$N$2:$O$8,2,FALSE),"UNK")&amp;"_"&amp;UPPER(L197))</f>
        <v/>
      </c>
      <c r="N197" s="3" t="str">
        <f>IF(M197="","",COUNTIF($M$2:M197,M197))</f>
        <v/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x14ac:dyDescent="0.3">
      <c r="A198" s="3" t="str">
        <f t="shared" si="3"/>
        <v/>
      </c>
      <c r="B198" s="3"/>
      <c r="C198" s="3"/>
      <c r="D198" s="3"/>
      <c r="E198" s="3" t="s">
        <v>36</v>
      </c>
      <c r="F198" s="3"/>
      <c r="G198" s="3"/>
      <c r="H198" s="3"/>
      <c r="I198" s="3"/>
      <c r="J198" s="3"/>
      <c r="K198" s="3"/>
      <c r="L198" s="3"/>
      <c r="M198" s="3" t="str">
        <f>IF(B198="","","PF"&amp;"_"&amp;IFERROR(VLOOKUP(B198,LOOKUPS!$K$2:$L$9,2,FALSE),"UNK")&amp;"_"&amp;IFERROR(VLOOKUP(C198,LOOKUPS!$N$2:$O$8,2,FALSE),"UNK")&amp;"_"&amp;UPPER(L198))</f>
        <v/>
      </c>
      <c r="N198" s="3" t="str">
        <f>IF(M198="","",COUNTIF($M$2:M198,M198))</f>
        <v/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x14ac:dyDescent="0.3">
      <c r="A199" s="3" t="str">
        <f t="shared" si="3"/>
        <v/>
      </c>
      <c r="B199" s="3"/>
      <c r="C199" s="3"/>
      <c r="D199" s="3"/>
      <c r="E199" s="3" t="s">
        <v>36</v>
      </c>
      <c r="F199" s="3"/>
      <c r="G199" s="3"/>
      <c r="H199" s="3"/>
      <c r="I199" s="3"/>
      <c r="J199" s="3"/>
      <c r="K199" s="3"/>
      <c r="L199" s="3"/>
      <c r="M199" s="3" t="str">
        <f>IF(B199="","","PF"&amp;"_"&amp;IFERROR(VLOOKUP(B199,LOOKUPS!$K$2:$L$9,2,FALSE),"UNK")&amp;"_"&amp;IFERROR(VLOOKUP(C199,LOOKUPS!$N$2:$O$8,2,FALSE),"UNK")&amp;"_"&amp;UPPER(L199))</f>
        <v/>
      </c>
      <c r="N199" s="3" t="str">
        <f>IF(M199="","",COUNTIF($M$2:M199,M199))</f>
        <v/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x14ac:dyDescent="0.3">
      <c r="A200" s="3" t="str">
        <f t="shared" si="3"/>
        <v/>
      </c>
      <c r="B200" s="3"/>
      <c r="C200" s="3"/>
      <c r="D200" s="3"/>
      <c r="E200" s="3" t="s">
        <v>36</v>
      </c>
      <c r="F200" s="3"/>
      <c r="G200" s="3"/>
      <c r="H200" s="3"/>
      <c r="I200" s="3"/>
      <c r="J200" s="3"/>
      <c r="K200" s="3"/>
      <c r="L200" s="3"/>
      <c r="M200" s="3" t="str">
        <f>IF(B200="","","PF"&amp;"_"&amp;IFERROR(VLOOKUP(B200,LOOKUPS!$K$2:$L$9,2,FALSE),"UNK")&amp;"_"&amp;IFERROR(VLOOKUP(C200,LOOKUPS!$N$2:$O$8,2,FALSE),"UNK")&amp;"_"&amp;UPPER(L200))</f>
        <v/>
      </c>
      <c r="N200" s="3" t="str">
        <f>IF(M200="","",COUNTIF($M$2:M200,M200))</f>
        <v/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</sheetData>
  <dataValidations count="1">
    <dataValidation type="whole" allowBlank="1" sqref="F2:F1000" xr:uid="{00000000-0002-0000-05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500-000000000000}">
          <x14:formula1>
            <xm:f>LOOKUPS!$A$2:$A$9</xm:f>
          </x14:formula1>
          <xm:sqref>B201:B1000</xm:sqref>
        </x14:dataValidation>
        <x14:dataValidation type="list" allowBlank="1" showDropDown="1" xr:uid="{00000000-0002-0000-0500-000001000000}">
          <x14:formula1>
            <xm:f>LOOKUPS!$C$2:$C$8</xm:f>
          </x14:formula1>
          <xm:sqref>C201:C1000</xm:sqref>
        </x14:dataValidation>
        <x14:dataValidation type="list" allowBlank="1" showDropDown="1" xr:uid="{00000000-0002-0000-0500-000002000000}">
          <x14:formula1>
            <xm:f>LOOKUPS!$E$2:$E$4</xm:f>
          </x14:formula1>
          <xm:sqref>G201:G1000</xm:sqref>
        </x14:dataValidation>
        <x14:dataValidation type="list" allowBlank="1" showDropDown="1" xr:uid="{00000000-0002-0000-0500-000003000000}">
          <x14:formula1>
            <xm:f>LOOKUPS!$G$2:$G$3</xm:f>
          </x14:formula1>
          <xm:sqref>H201:H1000</xm:sqref>
        </x14:dataValidation>
        <x14:dataValidation type="list" allowBlank="1" showDropDown="1" xr:uid="{00000000-0002-0000-0500-000004000000}">
          <x14:formula1>
            <xm:f>LOOKUPS!$I$2:$I$5</xm:f>
          </x14:formula1>
          <xm:sqref>E2:E1000</xm:sqref>
        </x14:dataValidation>
        <x14:dataValidation type="list" allowBlank="1" xr:uid="{F17F4E70-1DFD-49B8-B609-2BEFE05660BB}">
          <x14:formula1>
            <xm:f>LOOKUPS!$A$2:$A$9</xm:f>
          </x14:formula1>
          <xm:sqref>B2:B200</xm:sqref>
        </x14:dataValidation>
        <x14:dataValidation type="list" allowBlank="1" xr:uid="{6C06B5A9-8864-4EFC-90FD-E9C1773F40E3}">
          <x14:formula1>
            <xm:f>LOOKUPS!$C$2:$C$8</xm:f>
          </x14:formula1>
          <xm:sqref>C2:C200</xm:sqref>
        </x14:dataValidation>
        <x14:dataValidation type="list" allowBlank="1" xr:uid="{6138A2B9-231D-4040-8EBF-A28515DA05FB}">
          <x14:formula1>
            <xm:f>LOOKUPS!$E$2:$E$4</xm:f>
          </x14:formula1>
          <xm:sqref>G2:G200</xm:sqref>
        </x14:dataValidation>
        <x14:dataValidation type="list" allowBlank="1" xr:uid="{62FFE283-A014-40EB-800F-BC7AD00D41A0}">
          <x14:formula1>
            <xm:f>LOOKUPS!$G$2:$G$3</xm:f>
          </x14:formula1>
          <xm:sqref>H2:H200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00"/>
  <sheetViews>
    <sheetView workbookViewId="0">
      <pane ySplit="1" topLeftCell="A179" activePane="bottomLeft" state="frozen"/>
      <selection pane="bottomLeft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4" customWidth="1"/>
    <col min="6" max="7" width="10" customWidth="1"/>
    <col min="8" max="8" width="8" customWidth="1"/>
    <col min="9" max="9" width="16" customWidth="1"/>
    <col min="10" max="10" width="12" customWidth="1"/>
    <col min="11" max="15" width="8" customWidth="1"/>
  </cols>
  <sheetData>
    <row r="1" spans="1:15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108</v>
      </c>
      <c r="M1" s="2" t="s">
        <v>109</v>
      </c>
      <c r="N1" s="2" t="s">
        <v>110</v>
      </c>
      <c r="O1" s="2" t="s">
        <v>111</v>
      </c>
    </row>
    <row r="2" spans="1:15" x14ac:dyDescent="0.3">
      <c r="A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" s="3">
        <f>COUNTA(MCQ!$A:$A)-1</f>
        <v>143</v>
      </c>
      <c r="M2" s="3">
        <f>COUNTA(CLOZE_AB!$A:$A)-1</f>
        <v>168</v>
      </c>
      <c r="N2" s="3">
        <f>COUNTA(CLOZE_LIST!$A:$A)-1</f>
        <v>199</v>
      </c>
      <c r="O2" s="3">
        <f>COUNTA(PROFORMA!$A:$A)-1</f>
        <v>199</v>
      </c>
    </row>
    <row r="3" spans="1:15" x14ac:dyDescent="0.3">
      <c r="A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" s="3"/>
      <c r="M3" s="3"/>
      <c r="N3" s="3"/>
      <c r="O3" s="3"/>
    </row>
    <row r="4" spans="1:15" x14ac:dyDescent="0.3">
      <c r="A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" s="3"/>
      <c r="M4" s="3"/>
      <c r="N4" s="3"/>
      <c r="O4" s="3"/>
    </row>
    <row r="5" spans="1:15" x14ac:dyDescent="0.3">
      <c r="A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" s="3"/>
      <c r="M5" s="3"/>
      <c r="N5" s="3"/>
      <c r="O5" s="3"/>
    </row>
    <row r="6" spans="1:15" x14ac:dyDescent="0.3">
      <c r="A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" s="3"/>
      <c r="M6" s="3"/>
      <c r="N6" s="3"/>
      <c r="O6" s="3"/>
    </row>
    <row r="7" spans="1:15" x14ac:dyDescent="0.3">
      <c r="A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" s="3"/>
      <c r="M7" s="3"/>
      <c r="N7" s="3"/>
      <c r="O7" s="3"/>
    </row>
    <row r="8" spans="1:15" x14ac:dyDescent="0.3">
      <c r="A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" s="3"/>
      <c r="M8" s="3"/>
      <c r="N8" s="3"/>
      <c r="O8" s="3"/>
    </row>
    <row r="9" spans="1:15" x14ac:dyDescent="0.3">
      <c r="A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" s="3"/>
      <c r="M9" s="3"/>
      <c r="N9" s="3"/>
      <c r="O9" s="3"/>
    </row>
    <row r="10" spans="1:15" x14ac:dyDescent="0.3">
      <c r="A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" s="3"/>
      <c r="M10" s="3"/>
      <c r="N10" s="3"/>
      <c r="O10" s="3"/>
    </row>
    <row r="11" spans="1:15" x14ac:dyDescent="0.3">
      <c r="A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" s="3"/>
      <c r="M11" s="3"/>
      <c r="N11" s="3"/>
      <c r="O11" s="3"/>
    </row>
    <row r="12" spans="1:15" x14ac:dyDescent="0.3">
      <c r="A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" s="3"/>
      <c r="M12" s="3"/>
      <c r="N12" s="3"/>
      <c r="O12" s="3"/>
    </row>
    <row r="13" spans="1:15" x14ac:dyDescent="0.3">
      <c r="A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" s="3"/>
      <c r="M13" s="3"/>
      <c r="N13" s="3"/>
      <c r="O13" s="3"/>
    </row>
    <row r="14" spans="1:15" x14ac:dyDescent="0.3">
      <c r="A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" s="3"/>
      <c r="M14" s="3"/>
      <c r="N14" s="3"/>
      <c r="O14" s="3"/>
    </row>
    <row r="15" spans="1:15" x14ac:dyDescent="0.3">
      <c r="A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" s="3"/>
      <c r="M15" s="3"/>
      <c r="N15" s="3"/>
      <c r="O15" s="3"/>
    </row>
    <row r="16" spans="1:15" x14ac:dyDescent="0.3">
      <c r="A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" s="3"/>
      <c r="M16" s="3"/>
      <c r="N16" s="3"/>
      <c r="O16" s="3"/>
    </row>
    <row r="17" spans="1:15" x14ac:dyDescent="0.3">
      <c r="A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" s="3"/>
      <c r="M17" s="3"/>
      <c r="N17" s="3"/>
      <c r="O17" s="3"/>
    </row>
    <row r="18" spans="1:15" x14ac:dyDescent="0.3">
      <c r="A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" s="3"/>
      <c r="M18" s="3"/>
      <c r="N18" s="3"/>
      <c r="O18" s="3"/>
    </row>
    <row r="19" spans="1:15" x14ac:dyDescent="0.3">
      <c r="A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" s="3"/>
      <c r="M19" s="3"/>
      <c r="N19" s="3"/>
      <c r="O19" s="3"/>
    </row>
    <row r="20" spans="1:15" x14ac:dyDescent="0.3">
      <c r="A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" s="3"/>
      <c r="M20" s="3"/>
      <c r="N20" s="3"/>
      <c r="O20" s="3"/>
    </row>
    <row r="21" spans="1:15" x14ac:dyDescent="0.3">
      <c r="A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" s="3"/>
      <c r="M21" s="3"/>
      <c r="N21" s="3"/>
      <c r="O21" s="3"/>
    </row>
    <row r="22" spans="1:15" x14ac:dyDescent="0.3">
      <c r="A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" s="3"/>
      <c r="M22" s="3"/>
      <c r="N22" s="3"/>
      <c r="O22" s="3"/>
    </row>
    <row r="23" spans="1:15" x14ac:dyDescent="0.3">
      <c r="A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" s="3"/>
      <c r="M23" s="3"/>
      <c r="N23" s="3"/>
      <c r="O23" s="3"/>
    </row>
    <row r="24" spans="1:15" x14ac:dyDescent="0.3">
      <c r="A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" s="3"/>
      <c r="M24" s="3"/>
      <c r="N24" s="3"/>
      <c r="O24" s="3"/>
    </row>
    <row r="25" spans="1:15" x14ac:dyDescent="0.3">
      <c r="A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" s="3"/>
      <c r="M25" s="3"/>
      <c r="N25" s="3"/>
      <c r="O25" s="3"/>
    </row>
    <row r="26" spans="1:15" x14ac:dyDescent="0.3">
      <c r="A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" s="3"/>
      <c r="M26" s="3"/>
      <c r="N26" s="3"/>
      <c r="O26" s="3"/>
    </row>
    <row r="27" spans="1:15" x14ac:dyDescent="0.3">
      <c r="A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" s="3"/>
      <c r="M27" s="3"/>
      <c r="N27" s="3"/>
      <c r="O27" s="3"/>
    </row>
    <row r="28" spans="1:15" x14ac:dyDescent="0.3">
      <c r="A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" s="3"/>
      <c r="M28" s="3"/>
      <c r="N28" s="3"/>
      <c r="O28" s="3"/>
    </row>
    <row r="29" spans="1:15" x14ac:dyDescent="0.3">
      <c r="A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" s="3"/>
      <c r="M29" s="3"/>
      <c r="N29" s="3"/>
      <c r="O29" s="3"/>
    </row>
    <row r="30" spans="1:15" x14ac:dyDescent="0.3">
      <c r="A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" s="3"/>
      <c r="M30" s="3"/>
      <c r="N30" s="3"/>
      <c r="O30" s="3"/>
    </row>
    <row r="31" spans="1:15" x14ac:dyDescent="0.3">
      <c r="A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" s="3"/>
      <c r="M31" s="3"/>
      <c r="N31" s="3"/>
      <c r="O31" s="3"/>
    </row>
    <row r="32" spans="1:15" x14ac:dyDescent="0.3">
      <c r="A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" s="3"/>
      <c r="M32" s="3"/>
      <c r="N32" s="3"/>
      <c r="O32" s="3"/>
    </row>
    <row r="33" spans="1:15" x14ac:dyDescent="0.3">
      <c r="A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" s="3"/>
      <c r="M33" s="3"/>
      <c r="N33" s="3"/>
      <c r="O33" s="3"/>
    </row>
    <row r="34" spans="1:15" x14ac:dyDescent="0.3">
      <c r="A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" s="3"/>
      <c r="M34" s="3"/>
      <c r="N34" s="3"/>
      <c r="O34" s="3"/>
    </row>
    <row r="35" spans="1:15" x14ac:dyDescent="0.3">
      <c r="A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" s="3"/>
      <c r="M35" s="3"/>
      <c r="N35" s="3"/>
      <c r="O35" s="3"/>
    </row>
    <row r="36" spans="1:15" x14ac:dyDescent="0.3">
      <c r="A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" s="3"/>
      <c r="M36" s="3"/>
      <c r="N36" s="3"/>
      <c r="O36" s="3"/>
    </row>
    <row r="37" spans="1:15" x14ac:dyDescent="0.3">
      <c r="A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" s="3"/>
      <c r="M37" s="3"/>
      <c r="N37" s="3"/>
      <c r="O37" s="3"/>
    </row>
    <row r="38" spans="1:15" x14ac:dyDescent="0.3">
      <c r="A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" s="3"/>
      <c r="M38" s="3"/>
      <c r="N38" s="3"/>
      <c r="O38" s="3"/>
    </row>
    <row r="39" spans="1:15" x14ac:dyDescent="0.3">
      <c r="A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" s="3"/>
      <c r="M39" s="3"/>
      <c r="N39" s="3"/>
      <c r="O39" s="3"/>
    </row>
    <row r="40" spans="1:15" x14ac:dyDescent="0.3">
      <c r="A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" s="3"/>
      <c r="M40" s="3"/>
      <c r="N40" s="3"/>
      <c r="O40" s="3"/>
    </row>
    <row r="41" spans="1:15" x14ac:dyDescent="0.3">
      <c r="A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" s="3"/>
      <c r="M41" s="3"/>
      <c r="N41" s="3"/>
      <c r="O41" s="3"/>
    </row>
    <row r="42" spans="1:15" x14ac:dyDescent="0.3">
      <c r="A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" s="3"/>
      <c r="M42" s="3"/>
      <c r="N42" s="3"/>
      <c r="O42" s="3"/>
    </row>
    <row r="43" spans="1:15" x14ac:dyDescent="0.3">
      <c r="A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" s="3"/>
      <c r="M43" s="3"/>
      <c r="N43" s="3"/>
      <c r="O43" s="3"/>
    </row>
    <row r="44" spans="1:15" x14ac:dyDescent="0.3">
      <c r="A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" s="3"/>
      <c r="M44" s="3"/>
      <c r="N44" s="3"/>
      <c r="O44" s="3"/>
    </row>
    <row r="45" spans="1:15" x14ac:dyDescent="0.3">
      <c r="A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" s="3"/>
      <c r="M45" s="3"/>
      <c r="N45" s="3"/>
      <c r="O45" s="3"/>
    </row>
    <row r="46" spans="1:15" x14ac:dyDescent="0.3">
      <c r="A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" s="3"/>
      <c r="M46" s="3"/>
      <c r="N46" s="3"/>
      <c r="O46" s="3"/>
    </row>
    <row r="47" spans="1:15" x14ac:dyDescent="0.3">
      <c r="A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" s="3"/>
      <c r="M47" s="3"/>
      <c r="N47" s="3"/>
      <c r="O47" s="3"/>
    </row>
    <row r="48" spans="1:15" x14ac:dyDescent="0.3">
      <c r="A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" s="3"/>
      <c r="M48" s="3"/>
      <c r="N48" s="3"/>
      <c r="O48" s="3"/>
    </row>
    <row r="49" spans="1:15" x14ac:dyDescent="0.3">
      <c r="A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" s="3"/>
      <c r="M49" s="3"/>
      <c r="N49" s="3"/>
      <c r="O49" s="3"/>
    </row>
    <row r="50" spans="1:15" x14ac:dyDescent="0.3">
      <c r="A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" s="3"/>
      <c r="M50" s="3"/>
      <c r="N50" s="3"/>
      <c r="O50" s="3"/>
    </row>
    <row r="51" spans="1:15" x14ac:dyDescent="0.3">
      <c r="A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" s="3"/>
      <c r="M51" s="3"/>
      <c r="N51" s="3"/>
      <c r="O51" s="3"/>
    </row>
    <row r="52" spans="1:15" x14ac:dyDescent="0.3">
      <c r="A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" s="3"/>
      <c r="M52" s="3"/>
      <c r="N52" s="3"/>
      <c r="O52" s="3"/>
    </row>
    <row r="53" spans="1:15" x14ac:dyDescent="0.3">
      <c r="A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" s="3"/>
      <c r="M53" s="3"/>
      <c r="N53" s="3"/>
      <c r="O53" s="3"/>
    </row>
    <row r="54" spans="1:15" x14ac:dyDescent="0.3">
      <c r="A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" s="3"/>
      <c r="M54" s="3"/>
      <c r="N54" s="3"/>
      <c r="O54" s="3"/>
    </row>
    <row r="55" spans="1:15" x14ac:dyDescent="0.3">
      <c r="A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" s="3"/>
      <c r="M55" s="3"/>
      <c r="N55" s="3"/>
      <c r="O55" s="3"/>
    </row>
    <row r="56" spans="1:15" x14ac:dyDescent="0.3">
      <c r="A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" s="3"/>
      <c r="M56" s="3"/>
      <c r="N56" s="3"/>
      <c r="O56" s="3"/>
    </row>
    <row r="57" spans="1:15" x14ac:dyDescent="0.3">
      <c r="A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" s="3"/>
      <c r="M57" s="3"/>
      <c r="N57" s="3"/>
      <c r="O57" s="3"/>
    </row>
    <row r="58" spans="1:15" x14ac:dyDescent="0.3">
      <c r="A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" s="3"/>
      <c r="M58" s="3"/>
      <c r="N58" s="3"/>
      <c r="O58" s="3"/>
    </row>
    <row r="59" spans="1:15" x14ac:dyDescent="0.3">
      <c r="A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" s="3"/>
      <c r="M59" s="3"/>
      <c r="N59" s="3"/>
      <c r="O59" s="3"/>
    </row>
    <row r="60" spans="1:15" x14ac:dyDescent="0.3">
      <c r="A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" s="3"/>
      <c r="M60" s="3"/>
      <c r="N60" s="3"/>
      <c r="O60" s="3"/>
    </row>
    <row r="61" spans="1:15" x14ac:dyDescent="0.3">
      <c r="A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" s="3"/>
      <c r="M61" s="3"/>
      <c r="N61" s="3"/>
      <c r="O61" s="3"/>
    </row>
    <row r="62" spans="1:15" x14ac:dyDescent="0.3">
      <c r="A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" s="3"/>
      <c r="M62" s="3"/>
      <c r="N62" s="3"/>
      <c r="O62" s="3"/>
    </row>
    <row r="63" spans="1:15" x14ac:dyDescent="0.3">
      <c r="A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" s="3"/>
      <c r="M63" s="3"/>
      <c r="N63" s="3"/>
      <c r="O63" s="3"/>
    </row>
    <row r="64" spans="1:15" x14ac:dyDescent="0.3">
      <c r="A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" s="3"/>
      <c r="M64" s="3"/>
      <c r="N64" s="3"/>
      <c r="O64" s="3"/>
    </row>
    <row r="65" spans="1:15" x14ac:dyDescent="0.3">
      <c r="A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" s="3"/>
      <c r="M65" s="3"/>
      <c r="N65" s="3"/>
      <c r="O65" s="3"/>
    </row>
    <row r="66" spans="1:15" x14ac:dyDescent="0.3">
      <c r="A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" s="3"/>
      <c r="M66" s="3"/>
      <c r="N66" s="3"/>
      <c r="O66" s="3"/>
    </row>
    <row r="67" spans="1:15" x14ac:dyDescent="0.3">
      <c r="A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" s="3"/>
      <c r="M67" s="3"/>
      <c r="N67" s="3"/>
      <c r="O67" s="3"/>
    </row>
    <row r="68" spans="1:15" x14ac:dyDescent="0.3">
      <c r="A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" s="3"/>
      <c r="M68" s="3"/>
      <c r="N68" s="3"/>
      <c r="O68" s="3"/>
    </row>
    <row r="69" spans="1:15" x14ac:dyDescent="0.3">
      <c r="A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" s="3"/>
      <c r="M69" s="3"/>
      <c r="N69" s="3"/>
      <c r="O69" s="3"/>
    </row>
    <row r="70" spans="1:15" x14ac:dyDescent="0.3">
      <c r="A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" s="3"/>
      <c r="M70" s="3"/>
      <c r="N70" s="3"/>
      <c r="O70" s="3"/>
    </row>
    <row r="71" spans="1:15" x14ac:dyDescent="0.3">
      <c r="A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1" s="3"/>
      <c r="M71" s="3"/>
      <c r="N71" s="3"/>
      <c r="O71" s="3"/>
    </row>
    <row r="72" spans="1:15" x14ac:dyDescent="0.3">
      <c r="A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2" s="3"/>
      <c r="M72" s="3"/>
      <c r="N72" s="3"/>
      <c r="O72" s="3"/>
    </row>
    <row r="73" spans="1:15" x14ac:dyDescent="0.3">
      <c r="A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3" s="3"/>
      <c r="M73" s="3"/>
      <c r="N73" s="3"/>
      <c r="O73" s="3"/>
    </row>
    <row r="74" spans="1:15" x14ac:dyDescent="0.3">
      <c r="A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4" s="3"/>
      <c r="M74" s="3"/>
      <c r="N74" s="3"/>
      <c r="O74" s="3"/>
    </row>
    <row r="75" spans="1:15" x14ac:dyDescent="0.3">
      <c r="A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5" s="3"/>
      <c r="M75" s="3"/>
      <c r="N75" s="3"/>
      <c r="O75" s="3"/>
    </row>
    <row r="76" spans="1:15" x14ac:dyDescent="0.3">
      <c r="A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6" s="3"/>
      <c r="M76" s="3"/>
      <c r="N76" s="3"/>
      <c r="O76" s="3"/>
    </row>
    <row r="77" spans="1:15" x14ac:dyDescent="0.3">
      <c r="A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7" s="3"/>
      <c r="M77" s="3"/>
      <c r="N77" s="3"/>
      <c r="O77" s="3"/>
    </row>
    <row r="78" spans="1:15" x14ac:dyDescent="0.3">
      <c r="A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8" s="3"/>
      <c r="M78" s="3"/>
      <c r="N78" s="3"/>
      <c r="O78" s="3"/>
    </row>
    <row r="79" spans="1:15" x14ac:dyDescent="0.3">
      <c r="A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9" s="3"/>
      <c r="M79" s="3"/>
      <c r="N79" s="3"/>
      <c r="O79" s="3"/>
    </row>
    <row r="80" spans="1:15" x14ac:dyDescent="0.3">
      <c r="A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0" s="3"/>
      <c r="M80" s="3"/>
      <c r="N80" s="3"/>
      <c r="O80" s="3"/>
    </row>
    <row r="81" spans="1:15" x14ac:dyDescent="0.3">
      <c r="A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1" s="3"/>
      <c r="M81" s="3"/>
      <c r="N81" s="3"/>
      <c r="O81" s="3"/>
    </row>
    <row r="82" spans="1:15" x14ac:dyDescent="0.3">
      <c r="A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2" s="3"/>
      <c r="M82" s="3"/>
      <c r="N82" s="3"/>
      <c r="O82" s="3"/>
    </row>
    <row r="83" spans="1:15" x14ac:dyDescent="0.3">
      <c r="A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3" s="3"/>
      <c r="M83" s="3"/>
      <c r="N83" s="3"/>
      <c r="O83" s="3"/>
    </row>
    <row r="84" spans="1:15" x14ac:dyDescent="0.3">
      <c r="A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4" s="3"/>
      <c r="M84" s="3"/>
      <c r="N84" s="3"/>
      <c r="O84" s="3"/>
    </row>
    <row r="85" spans="1:15" x14ac:dyDescent="0.3">
      <c r="A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5" s="3"/>
      <c r="M85" s="3"/>
      <c r="N85" s="3"/>
      <c r="O85" s="3"/>
    </row>
    <row r="86" spans="1:15" x14ac:dyDescent="0.3">
      <c r="A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6" s="3"/>
      <c r="M86" s="3"/>
      <c r="N86" s="3"/>
      <c r="O86" s="3"/>
    </row>
    <row r="87" spans="1:15" x14ac:dyDescent="0.3">
      <c r="A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7" s="3"/>
      <c r="M87" s="3"/>
      <c r="N87" s="3"/>
      <c r="O87" s="3"/>
    </row>
    <row r="88" spans="1:15" x14ac:dyDescent="0.3">
      <c r="A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8" s="3"/>
      <c r="M88" s="3"/>
      <c r="N88" s="3"/>
      <c r="O88" s="3"/>
    </row>
    <row r="89" spans="1:15" x14ac:dyDescent="0.3">
      <c r="A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9" s="3"/>
      <c r="M89" s="3"/>
      <c r="N89" s="3"/>
      <c r="O89" s="3"/>
    </row>
    <row r="90" spans="1:15" x14ac:dyDescent="0.3">
      <c r="A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0" s="3"/>
      <c r="M90" s="3"/>
      <c r="N90" s="3"/>
      <c r="O90" s="3"/>
    </row>
    <row r="91" spans="1:15" x14ac:dyDescent="0.3">
      <c r="A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1" s="3"/>
      <c r="M91" s="3"/>
      <c r="N91" s="3"/>
      <c r="O91" s="3"/>
    </row>
    <row r="92" spans="1:15" x14ac:dyDescent="0.3">
      <c r="A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2" s="3"/>
      <c r="M92" s="3"/>
      <c r="N92" s="3"/>
      <c r="O92" s="3"/>
    </row>
    <row r="93" spans="1:15" x14ac:dyDescent="0.3">
      <c r="A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3" s="3"/>
      <c r="M93" s="3"/>
      <c r="N93" s="3"/>
      <c r="O93" s="3"/>
    </row>
    <row r="94" spans="1:15" x14ac:dyDescent="0.3">
      <c r="A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4" s="3"/>
      <c r="M94" s="3"/>
      <c r="N94" s="3"/>
      <c r="O94" s="3"/>
    </row>
    <row r="95" spans="1:15" x14ac:dyDescent="0.3">
      <c r="A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5" s="3"/>
      <c r="M95" s="3"/>
      <c r="N95" s="3"/>
      <c r="O95" s="3"/>
    </row>
    <row r="96" spans="1:15" x14ac:dyDescent="0.3">
      <c r="A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6" s="3"/>
      <c r="M96" s="3"/>
      <c r="N96" s="3"/>
      <c r="O96" s="3"/>
    </row>
    <row r="97" spans="1:15" x14ac:dyDescent="0.3">
      <c r="A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7" s="3"/>
      <c r="M97" s="3"/>
      <c r="N97" s="3"/>
      <c r="O97" s="3"/>
    </row>
    <row r="98" spans="1:15" x14ac:dyDescent="0.3">
      <c r="A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8" s="3"/>
      <c r="M98" s="3"/>
      <c r="N98" s="3"/>
      <c r="O98" s="3"/>
    </row>
    <row r="99" spans="1:15" x14ac:dyDescent="0.3">
      <c r="A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9" s="3"/>
      <c r="M99" s="3"/>
      <c r="N99" s="3"/>
      <c r="O99" s="3"/>
    </row>
    <row r="100" spans="1:15" x14ac:dyDescent="0.3">
      <c r="A1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0" s="3"/>
      <c r="M100" s="3"/>
      <c r="N100" s="3"/>
      <c r="O100" s="3"/>
    </row>
    <row r="101" spans="1:15" x14ac:dyDescent="0.3">
      <c r="A1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1" s="3"/>
      <c r="M101" s="3"/>
      <c r="N101" s="3"/>
      <c r="O101" s="3"/>
    </row>
    <row r="102" spans="1:15" x14ac:dyDescent="0.3">
      <c r="A1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2" s="3"/>
      <c r="M102" s="3"/>
      <c r="N102" s="3"/>
      <c r="O102" s="3"/>
    </row>
    <row r="103" spans="1:15" x14ac:dyDescent="0.3">
      <c r="A1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3" s="3"/>
      <c r="M103" s="3"/>
      <c r="N103" s="3"/>
      <c r="O103" s="3"/>
    </row>
    <row r="104" spans="1:15" x14ac:dyDescent="0.3">
      <c r="A1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4" s="3"/>
      <c r="M104" s="3"/>
      <c r="N104" s="3"/>
      <c r="O104" s="3"/>
    </row>
    <row r="105" spans="1:15" x14ac:dyDescent="0.3">
      <c r="A1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5" s="3"/>
      <c r="M105" s="3"/>
      <c r="N105" s="3"/>
      <c r="O105" s="3"/>
    </row>
    <row r="106" spans="1:15" x14ac:dyDescent="0.3">
      <c r="A1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6" s="3"/>
      <c r="M106" s="3"/>
      <c r="N106" s="3"/>
      <c r="O106" s="3"/>
    </row>
    <row r="107" spans="1:15" x14ac:dyDescent="0.3">
      <c r="A1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7" s="3"/>
      <c r="M107" s="3"/>
      <c r="N107" s="3"/>
      <c r="O107" s="3"/>
    </row>
    <row r="108" spans="1:15" x14ac:dyDescent="0.3">
      <c r="A1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8" s="3"/>
      <c r="M108" s="3"/>
      <c r="N108" s="3"/>
      <c r="O108" s="3"/>
    </row>
    <row r="109" spans="1:15" x14ac:dyDescent="0.3">
      <c r="A1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9" s="3"/>
      <c r="M109" s="3"/>
      <c r="N109" s="3"/>
      <c r="O109" s="3"/>
    </row>
    <row r="110" spans="1:15" x14ac:dyDescent="0.3">
      <c r="A1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0" s="3"/>
      <c r="M110" s="3"/>
      <c r="N110" s="3"/>
      <c r="O110" s="3"/>
    </row>
    <row r="111" spans="1:15" x14ac:dyDescent="0.3">
      <c r="A1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1" s="3"/>
      <c r="M111" s="3"/>
      <c r="N111" s="3"/>
      <c r="O111" s="3"/>
    </row>
    <row r="112" spans="1:15" x14ac:dyDescent="0.3">
      <c r="A1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2" s="3"/>
      <c r="M112" s="3"/>
      <c r="N112" s="3"/>
      <c r="O112" s="3"/>
    </row>
    <row r="113" spans="1:15" x14ac:dyDescent="0.3">
      <c r="A1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3" s="3"/>
      <c r="M113" s="3"/>
      <c r="N113" s="3"/>
      <c r="O113" s="3"/>
    </row>
    <row r="114" spans="1:15" x14ac:dyDescent="0.3">
      <c r="A1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4" s="3"/>
      <c r="M114" s="3"/>
      <c r="N114" s="3"/>
      <c r="O114" s="3"/>
    </row>
    <row r="115" spans="1:15" x14ac:dyDescent="0.3">
      <c r="A1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5" s="3"/>
      <c r="M115" s="3"/>
      <c r="N115" s="3"/>
      <c r="O115" s="3"/>
    </row>
    <row r="116" spans="1:15" x14ac:dyDescent="0.3">
      <c r="A1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6" s="3"/>
      <c r="M116" s="3"/>
      <c r="N116" s="3"/>
      <c r="O116" s="3"/>
    </row>
    <row r="117" spans="1:15" x14ac:dyDescent="0.3">
      <c r="A1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7" s="3"/>
      <c r="M117" s="3"/>
      <c r="N117" s="3"/>
      <c r="O117" s="3"/>
    </row>
    <row r="118" spans="1:15" x14ac:dyDescent="0.3">
      <c r="A1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8" s="3"/>
      <c r="M118" s="3"/>
      <c r="N118" s="3"/>
      <c r="O118" s="3"/>
    </row>
    <row r="119" spans="1:15" x14ac:dyDescent="0.3">
      <c r="A1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9" s="3"/>
      <c r="M119" s="3"/>
      <c r="N119" s="3"/>
      <c r="O119" s="3"/>
    </row>
    <row r="120" spans="1:15" x14ac:dyDescent="0.3">
      <c r="A1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0" s="3"/>
      <c r="M120" s="3"/>
      <c r="N120" s="3"/>
      <c r="O120" s="3"/>
    </row>
    <row r="121" spans="1:15" x14ac:dyDescent="0.3">
      <c r="A1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1" s="3"/>
      <c r="M121" s="3"/>
      <c r="N121" s="3"/>
      <c r="O121" s="3"/>
    </row>
    <row r="122" spans="1:15" x14ac:dyDescent="0.3">
      <c r="A1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2" s="3"/>
      <c r="M122" s="3"/>
      <c r="N122" s="3"/>
      <c r="O122" s="3"/>
    </row>
    <row r="123" spans="1:15" x14ac:dyDescent="0.3">
      <c r="A1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3" s="3"/>
      <c r="M123" s="3"/>
      <c r="N123" s="3"/>
      <c r="O123" s="3"/>
    </row>
    <row r="124" spans="1:15" x14ac:dyDescent="0.3">
      <c r="A1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4" s="3"/>
      <c r="M124" s="3"/>
      <c r="N124" s="3"/>
      <c r="O124" s="3"/>
    </row>
    <row r="125" spans="1:15" x14ac:dyDescent="0.3">
      <c r="A1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5" s="3"/>
      <c r="M125" s="3"/>
      <c r="N125" s="3"/>
      <c r="O125" s="3"/>
    </row>
    <row r="126" spans="1:15" x14ac:dyDescent="0.3">
      <c r="A1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6" s="3"/>
      <c r="M126" s="3"/>
      <c r="N126" s="3"/>
      <c r="O126" s="3"/>
    </row>
    <row r="127" spans="1:15" x14ac:dyDescent="0.3">
      <c r="A1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7" s="3"/>
      <c r="M127" s="3"/>
      <c r="N127" s="3"/>
      <c r="O127" s="3"/>
    </row>
    <row r="128" spans="1:15" x14ac:dyDescent="0.3">
      <c r="A1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8" s="3"/>
      <c r="M128" s="3"/>
      <c r="N128" s="3"/>
      <c r="O128" s="3"/>
    </row>
    <row r="129" spans="1:15" x14ac:dyDescent="0.3">
      <c r="A1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9" s="3"/>
      <c r="M129" s="3"/>
      <c r="N129" s="3"/>
      <c r="O129" s="3"/>
    </row>
    <row r="130" spans="1:15" x14ac:dyDescent="0.3">
      <c r="A1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0" s="3"/>
      <c r="M130" s="3"/>
      <c r="N130" s="3"/>
      <c r="O130" s="3"/>
    </row>
    <row r="131" spans="1:15" x14ac:dyDescent="0.3">
      <c r="A1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1" s="3"/>
      <c r="M131" s="3"/>
      <c r="N131" s="3"/>
      <c r="O131" s="3"/>
    </row>
    <row r="132" spans="1:15" x14ac:dyDescent="0.3">
      <c r="A1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2" s="3"/>
      <c r="M132" s="3"/>
      <c r="N132" s="3"/>
      <c r="O132" s="3"/>
    </row>
    <row r="133" spans="1:15" x14ac:dyDescent="0.3">
      <c r="A1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3" s="3"/>
      <c r="M133" s="3"/>
      <c r="N133" s="3"/>
      <c r="O133" s="3"/>
    </row>
    <row r="134" spans="1:15" x14ac:dyDescent="0.3">
      <c r="A1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4" s="3"/>
      <c r="M134" s="3"/>
      <c r="N134" s="3"/>
      <c r="O134" s="3"/>
    </row>
    <row r="135" spans="1:15" x14ac:dyDescent="0.3">
      <c r="A1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5" s="3"/>
      <c r="M135" s="3"/>
      <c r="N135" s="3"/>
      <c r="O135" s="3"/>
    </row>
    <row r="136" spans="1:15" x14ac:dyDescent="0.3">
      <c r="A1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6" s="3"/>
      <c r="M136" s="3"/>
      <c r="N136" s="3"/>
      <c r="O136" s="3"/>
    </row>
    <row r="137" spans="1:15" x14ac:dyDescent="0.3">
      <c r="A1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7" s="3"/>
      <c r="M137" s="3"/>
      <c r="N137" s="3"/>
      <c r="O137" s="3"/>
    </row>
    <row r="138" spans="1:15" x14ac:dyDescent="0.3">
      <c r="A1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8" s="3"/>
      <c r="M138" s="3"/>
      <c r="N138" s="3"/>
      <c r="O138" s="3"/>
    </row>
    <row r="139" spans="1:15" x14ac:dyDescent="0.3">
      <c r="A1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9" s="3"/>
      <c r="M139" s="3"/>
      <c r="N139" s="3"/>
      <c r="O139" s="3"/>
    </row>
    <row r="140" spans="1:15" x14ac:dyDescent="0.3">
      <c r="A1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0" s="3"/>
      <c r="M140" s="3"/>
      <c r="N140" s="3"/>
      <c r="O140" s="3"/>
    </row>
    <row r="141" spans="1:15" x14ac:dyDescent="0.3">
      <c r="A1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1" s="3"/>
      <c r="M141" s="3"/>
      <c r="N141" s="3"/>
      <c r="O141" s="3"/>
    </row>
    <row r="142" spans="1:15" x14ac:dyDescent="0.3">
      <c r="A1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2" s="3"/>
      <c r="M142" s="3"/>
      <c r="N142" s="3"/>
      <c r="O142" s="3"/>
    </row>
    <row r="143" spans="1:15" x14ac:dyDescent="0.3">
      <c r="A1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3" s="3"/>
      <c r="M143" s="3"/>
      <c r="N143" s="3"/>
      <c r="O143" s="3"/>
    </row>
    <row r="144" spans="1:15" x14ac:dyDescent="0.3">
      <c r="A1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4" s="3"/>
      <c r="M144" s="3"/>
      <c r="N144" s="3"/>
      <c r="O144" s="3"/>
    </row>
    <row r="145" spans="1:15" x14ac:dyDescent="0.3">
      <c r="A1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5" s="3"/>
      <c r="M145" s="3"/>
      <c r="N145" s="3"/>
      <c r="O145" s="3"/>
    </row>
    <row r="146" spans="1:15" x14ac:dyDescent="0.3">
      <c r="A1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6" s="3"/>
      <c r="M146" s="3"/>
      <c r="N146" s="3"/>
      <c r="O146" s="3"/>
    </row>
    <row r="147" spans="1:15" x14ac:dyDescent="0.3">
      <c r="A1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7" s="3"/>
      <c r="M147" s="3"/>
      <c r="N147" s="3"/>
      <c r="O147" s="3"/>
    </row>
    <row r="148" spans="1:15" x14ac:dyDescent="0.3">
      <c r="A1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8" s="3"/>
      <c r="M148" s="3"/>
      <c r="N148" s="3"/>
      <c r="O148" s="3"/>
    </row>
    <row r="149" spans="1:15" x14ac:dyDescent="0.3">
      <c r="A1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9" s="3"/>
      <c r="M149" s="3"/>
      <c r="N149" s="3"/>
      <c r="O149" s="3"/>
    </row>
    <row r="150" spans="1:15" x14ac:dyDescent="0.3">
      <c r="A1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0" s="3"/>
      <c r="M150" s="3"/>
      <c r="N150" s="3"/>
      <c r="O150" s="3"/>
    </row>
    <row r="151" spans="1:15" x14ac:dyDescent="0.3">
      <c r="A1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1" s="3"/>
      <c r="M151" s="3"/>
      <c r="N151" s="3"/>
      <c r="O151" s="3"/>
    </row>
    <row r="152" spans="1:15" x14ac:dyDescent="0.3">
      <c r="A1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2" s="3"/>
      <c r="M152" s="3"/>
      <c r="N152" s="3"/>
      <c r="O152" s="3"/>
    </row>
    <row r="153" spans="1:15" x14ac:dyDescent="0.3">
      <c r="A1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3" s="3"/>
      <c r="M153" s="3"/>
      <c r="N153" s="3"/>
      <c r="O153" s="3"/>
    </row>
    <row r="154" spans="1:15" x14ac:dyDescent="0.3">
      <c r="A1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4" s="3"/>
      <c r="M154" s="3"/>
      <c r="N154" s="3"/>
      <c r="O154" s="3"/>
    </row>
    <row r="155" spans="1:15" x14ac:dyDescent="0.3">
      <c r="A1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5" s="3"/>
      <c r="M155" s="3"/>
      <c r="N155" s="3"/>
      <c r="O155" s="3"/>
    </row>
    <row r="156" spans="1:15" x14ac:dyDescent="0.3">
      <c r="A1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6" s="3"/>
      <c r="M156" s="3"/>
      <c r="N156" s="3"/>
      <c r="O156" s="3"/>
    </row>
    <row r="157" spans="1:15" x14ac:dyDescent="0.3">
      <c r="A1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7" s="3"/>
      <c r="M157" s="3"/>
      <c r="N157" s="3"/>
      <c r="O157" s="3"/>
    </row>
    <row r="158" spans="1:15" x14ac:dyDescent="0.3">
      <c r="A1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8" s="3"/>
      <c r="M158" s="3"/>
      <c r="N158" s="3"/>
      <c r="O158" s="3"/>
    </row>
    <row r="159" spans="1:15" x14ac:dyDescent="0.3">
      <c r="A1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9" s="3"/>
      <c r="M159" s="3"/>
      <c r="N159" s="3"/>
      <c r="O159" s="3"/>
    </row>
    <row r="160" spans="1:15" x14ac:dyDescent="0.3">
      <c r="A1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0" s="3"/>
      <c r="M160" s="3"/>
      <c r="N160" s="3"/>
      <c r="O160" s="3"/>
    </row>
    <row r="161" spans="1:15" x14ac:dyDescent="0.3">
      <c r="A1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1" s="3"/>
      <c r="M161" s="3"/>
      <c r="N161" s="3"/>
      <c r="O161" s="3"/>
    </row>
    <row r="162" spans="1:15" x14ac:dyDescent="0.3">
      <c r="A1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2" s="3"/>
      <c r="M162" s="3"/>
      <c r="N162" s="3"/>
      <c r="O162" s="3"/>
    </row>
    <row r="163" spans="1:15" x14ac:dyDescent="0.3">
      <c r="A1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3" s="3"/>
      <c r="M163" s="3"/>
      <c r="N163" s="3"/>
      <c r="O163" s="3"/>
    </row>
    <row r="164" spans="1:15" x14ac:dyDescent="0.3">
      <c r="A1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4" s="3"/>
      <c r="M164" s="3"/>
      <c r="N164" s="3"/>
      <c r="O164" s="3"/>
    </row>
    <row r="165" spans="1:15" x14ac:dyDescent="0.3">
      <c r="A1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5" s="3"/>
      <c r="M165" s="3"/>
      <c r="N165" s="3"/>
      <c r="O165" s="3"/>
    </row>
    <row r="166" spans="1:15" x14ac:dyDescent="0.3">
      <c r="A1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6" s="3"/>
      <c r="M166" s="3"/>
      <c r="N166" s="3"/>
      <c r="O166" s="3"/>
    </row>
    <row r="167" spans="1:15" x14ac:dyDescent="0.3">
      <c r="A1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7" s="3"/>
      <c r="M167" s="3"/>
      <c r="N167" s="3"/>
      <c r="O167" s="3"/>
    </row>
    <row r="168" spans="1:15" x14ac:dyDescent="0.3">
      <c r="A1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8" s="3"/>
      <c r="M168" s="3"/>
      <c r="N168" s="3"/>
      <c r="O168" s="3"/>
    </row>
    <row r="169" spans="1:15" x14ac:dyDescent="0.3">
      <c r="A1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9" s="3"/>
      <c r="M169" s="3"/>
      <c r="N169" s="3"/>
      <c r="O169" s="3"/>
    </row>
    <row r="170" spans="1:15" x14ac:dyDescent="0.3">
      <c r="A1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0" s="3"/>
      <c r="M170" s="3"/>
      <c r="N170" s="3"/>
      <c r="O170" s="3"/>
    </row>
    <row r="171" spans="1:15" x14ac:dyDescent="0.3">
      <c r="A1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1" s="3"/>
      <c r="M171" s="3"/>
      <c r="N171" s="3"/>
      <c r="O171" s="3"/>
    </row>
    <row r="172" spans="1:15" x14ac:dyDescent="0.3">
      <c r="A1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2" s="3"/>
      <c r="M172" s="3"/>
      <c r="N172" s="3"/>
      <c r="O172" s="3"/>
    </row>
    <row r="173" spans="1:15" x14ac:dyDescent="0.3">
      <c r="A1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3" s="3"/>
      <c r="M173" s="3"/>
      <c r="N173" s="3"/>
      <c r="O173" s="3"/>
    </row>
    <row r="174" spans="1:15" x14ac:dyDescent="0.3">
      <c r="A1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4" s="3"/>
      <c r="M174" s="3"/>
      <c r="N174" s="3"/>
      <c r="O174" s="3"/>
    </row>
    <row r="175" spans="1:15" x14ac:dyDescent="0.3">
      <c r="A1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5" s="3"/>
      <c r="M175" s="3"/>
      <c r="N175" s="3"/>
      <c r="O175" s="3"/>
    </row>
    <row r="176" spans="1:15" x14ac:dyDescent="0.3">
      <c r="A1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6" s="3"/>
      <c r="M176" s="3"/>
      <c r="N176" s="3"/>
      <c r="O176" s="3"/>
    </row>
    <row r="177" spans="1:15" x14ac:dyDescent="0.3">
      <c r="A1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7" s="3"/>
      <c r="M177" s="3"/>
      <c r="N177" s="3"/>
      <c r="O177" s="3"/>
    </row>
    <row r="178" spans="1:15" x14ac:dyDescent="0.3">
      <c r="A1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8" s="3"/>
      <c r="M178" s="3"/>
      <c r="N178" s="3"/>
      <c r="O178" s="3"/>
    </row>
    <row r="179" spans="1:15" x14ac:dyDescent="0.3">
      <c r="A1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9" s="3"/>
      <c r="M179" s="3"/>
      <c r="N179" s="3"/>
      <c r="O179" s="3"/>
    </row>
    <row r="180" spans="1:15" x14ac:dyDescent="0.3">
      <c r="A1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0" s="3"/>
      <c r="M180" s="3"/>
      <c r="N180" s="3"/>
      <c r="O180" s="3"/>
    </row>
    <row r="181" spans="1:15" x14ac:dyDescent="0.3">
      <c r="A1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1" s="3"/>
      <c r="M181" s="3"/>
      <c r="N181" s="3"/>
      <c r="O181" s="3"/>
    </row>
    <row r="182" spans="1:15" x14ac:dyDescent="0.3">
      <c r="A1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2" s="3"/>
      <c r="M182" s="3"/>
      <c r="N182" s="3"/>
      <c r="O182" s="3"/>
    </row>
    <row r="183" spans="1:15" x14ac:dyDescent="0.3">
      <c r="A1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3" s="3"/>
      <c r="M183" s="3"/>
      <c r="N183" s="3"/>
      <c r="O183" s="3"/>
    </row>
    <row r="184" spans="1:15" x14ac:dyDescent="0.3">
      <c r="A1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4" s="3"/>
      <c r="M184" s="3"/>
      <c r="N184" s="3"/>
      <c r="O184" s="3"/>
    </row>
    <row r="185" spans="1:15" x14ac:dyDescent="0.3">
      <c r="A1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5" s="3"/>
      <c r="M185" s="3"/>
      <c r="N185" s="3"/>
      <c r="O185" s="3"/>
    </row>
    <row r="186" spans="1:15" x14ac:dyDescent="0.3">
      <c r="A1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6" s="3"/>
      <c r="M186" s="3"/>
      <c r="N186" s="3"/>
      <c r="O186" s="3"/>
    </row>
    <row r="187" spans="1:15" x14ac:dyDescent="0.3">
      <c r="A1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7" s="3"/>
      <c r="M187" s="3"/>
      <c r="N187" s="3"/>
      <c r="O187" s="3"/>
    </row>
    <row r="188" spans="1:15" x14ac:dyDescent="0.3">
      <c r="A1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8" s="3"/>
      <c r="M188" s="3"/>
      <c r="N188" s="3"/>
      <c r="O188" s="3"/>
    </row>
    <row r="189" spans="1:15" x14ac:dyDescent="0.3">
      <c r="A1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9" s="3"/>
      <c r="M189" s="3"/>
      <c r="N189" s="3"/>
      <c r="O189" s="3"/>
    </row>
    <row r="190" spans="1:15" x14ac:dyDescent="0.3">
      <c r="A1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0" s="3"/>
      <c r="M190" s="3"/>
      <c r="N190" s="3"/>
      <c r="O190" s="3"/>
    </row>
    <row r="191" spans="1:15" x14ac:dyDescent="0.3">
      <c r="A1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1" s="3"/>
      <c r="M191" s="3"/>
      <c r="N191" s="3"/>
      <c r="O191" s="3"/>
    </row>
    <row r="192" spans="1:15" x14ac:dyDescent="0.3">
      <c r="A1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2" s="3"/>
      <c r="M192" s="3"/>
      <c r="N192" s="3"/>
      <c r="O192" s="3"/>
    </row>
    <row r="193" spans="1:15" x14ac:dyDescent="0.3">
      <c r="A1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3" s="3"/>
      <c r="M193" s="3"/>
      <c r="N193" s="3"/>
      <c r="O193" s="3"/>
    </row>
    <row r="194" spans="1:15" x14ac:dyDescent="0.3">
      <c r="A1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4" s="3"/>
      <c r="M194" s="3"/>
      <c r="N194" s="3"/>
      <c r="O194" s="3"/>
    </row>
    <row r="195" spans="1:15" x14ac:dyDescent="0.3">
      <c r="A1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5" s="3"/>
      <c r="M195" s="3"/>
      <c r="N195" s="3"/>
      <c r="O195" s="3"/>
    </row>
    <row r="196" spans="1:15" x14ac:dyDescent="0.3">
      <c r="A1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6" s="3"/>
      <c r="M196" s="3"/>
      <c r="N196" s="3"/>
      <c r="O196" s="3"/>
    </row>
    <row r="197" spans="1:15" x14ac:dyDescent="0.3">
      <c r="A1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7" s="3"/>
      <c r="M197" s="3"/>
      <c r="N197" s="3"/>
      <c r="O197" s="3"/>
    </row>
    <row r="198" spans="1:15" x14ac:dyDescent="0.3">
      <c r="A1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8" s="3"/>
      <c r="M198" s="3"/>
      <c r="N198" s="3"/>
      <c r="O198" s="3"/>
    </row>
    <row r="199" spans="1:15" x14ac:dyDescent="0.3">
      <c r="A1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9" s="3"/>
      <c r="M199" s="3"/>
      <c r="N199" s="3"/>
      <c r="O199" s="3"/>
    </row>
    <row r="200" spans="1:15" x14ac:dyDescent="0.3">
      <c r="A2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0" s="3"/>
      <c r="M200" s="3"/>
      <c r="N200" s="3"/>
      <c r="O200" s="3"/>
    </row>
    <row r="201" spans="1:15" x14ac:dyDescent="0.3">
      <c r="A2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1" s="3"/>
      <c r="M201" s="3"/>
      <c r="N201" s="3"/>
      <c r="O201" s="3"/>
    </row>
    <row r="202" spans="1:15" x14ac:dyDescent="0.3">
      <c r="A2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2" s="3"/>
      <c r="M202" s="3"/>
      <c r="N202" s="3"/>
      <c r="O202" s="3"/>
    </row>
    <row r="203" spans="1:15" x14ac:dyDescent="0.3">
      <c r="A2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3" s="3"/>
      <c r="M203" s="3"/>
      <c r="N203" s="3"/>
      <c r="O203" s="3"/>
    </row>
    <row r="204" spans="1:15" x14ac:dyDescent="0.3">
      <c r="A2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4" s="3"/>
      <c r="M204" s="3"/>
      <c r="N204" s="3"/>
      <c r="O204" s="3"/>
    </row>
    <row r="205" spans="1:15" x14ac:dyDescent="0.3">
      <c r="A2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5" s="3"/>
      <c r="M205" s="3"/>
      <c r="N205" s="3"/>
      <c r="O205" s="3"/>
    </row>
    <row r="206" spans="1:15" x14ac:dyDescent="0.3">
      <c r="A2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6" s="3"/>
      <c r="M206" s="3"/>
      <c r="N206" s="3"/>
      <c r="O206" s="3"/>
    </row>
    <row r="207" spans="1:15" x14ac:dyDescent="0.3">
      <c r="A2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7" s="3"/>
      <c r="M207" s="3"/>
      <c r="N207" s="3"/>
      <c r="O207" s="3"/>
    </row>
    <row r="208" spans="1:15" x14ac:dyDescent="0.3">
      <c r="A2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8" s="3"/>
      <c r="M208" s="3"/>
      <c r="N208" s="3"/>
      <c r="O208" s="3"/>
    </row>
    <row r="209" spans="1:15" x14ac:dyDescent="0.3">
      <c r="A2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9" s="3"/>
      <c r="M209" s="3"/>
      <c r="N209" s="3"/>
      <c r="O209" s="3"/>
    </row>
    <row r="210" spans="1:15" x14ac:dyDescent="0.3">
      <c r="A2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0" s="3"/>
      <c r="M210" s="3"/>
      <c r="N210" s="3"/>
      <c r="O210" s="3"/>
    </row>
    <row r="211" spans="1:15" x14ac:dyDescent="0.3">
      <c r="A2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1" s="3"/>
      <c r="M211" s="3"/>
      <c r="N211" s="3"/>
      <c r="O211" s="3"/>
    </row>
    <row r="212" spans="1:15" x14ac:dyDescent="0.3">
      <c r="A2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2" s="3"/>
      <c r="M212" s="3"/>
      <c r="N212" s="3"/>
      <c r="O212" s="3"/>
    </row>
    <row r="213" spans="1:15" x14ac:dyDescent="0.3">
      <c r="A2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3" s="3"/>
      <c r="M213" s="3"/>
      <c r="N213" s="3"/>
      <c r="O213" s="3"/>
    </row>
    <row r="214" spans="1:15" x14ac:dyDescent="0.3">
      <c r="A2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4" s="3"/>
      <c r="M214" s="3"/>
      <c r="N214" s="3"/>
      <c r="O214" s="3"/>
    </row>
    <row r="215" spans="1:15" x14ac:dyDescent="0.3">
      <c r="A2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5" s="3"/>
      <c r="M215" s="3"/>
      <c r="N215" s="3"/>
      <c r="O215" s="3"/>
    </row>
    <row r="216" spans="1:15" x14ac:dyDescent="0.3">
      <c r="A2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6" s="3"/>
      <c r="M216" s="3"/>
      <c r="N216" s="3"/>
      <c r="O216" s="3"/>
    </row>
    <row r="217" spans="1:15" x14ac:dyDescent="0.3">
      <c r="A2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7" s="3"/>
      <c r="M217" s="3"/>
      <c r="N217" s="3"/>
      <c r="O217" s="3"/>
    </row>
    <row r="218" spans="1:15" x14ac:dyDescent="0.3">
      <c r="A2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8" s="3"/>
      <c r="M218" s="3"/>
      <c r="N218" s="3"/>
      <c r="O218" s="3"/>
    </row>
    <row r="219" spans="1:15" x14ac:dyDescent="0.3">
      <c r="A2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9" s="3"/>
      <c r="M219" s="3"/>
      <c r="N219" s="3"/>
      <c r="O219" s="3"/>
    </row>
    <row r="220" spans="1:15" x14ac:dyDescent="0.3">
      <c r="A2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0" s="3"/>
      <c r="M220" s="3"/>
      <c r="N220" s="3"/>
      <c r="O220" s="3"/>
    </row>
    <row r="221" spans="1:15" x14ac:dyDescent="0.3">
      <c r="A2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1" s="3"/>
      <c r="M221" s="3"/>
      <c r="N221" s="3"/>
      <c r="O221" s="3"/>
    </row>
    <row r="222" spans="1:15" x14ac:dyDescent="0.3">
      <c r="A2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2" s="3"/>
      <c r="M222" s="3"/>
      <c r="N222" s="3"/>
      <c r="O222" s="3"/>
    </row>
    <row r="223" spans="1:15" x14ac:dyDescent="0.3">
      <c r="A2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3" s="3"/>
      <c r="M223" s="3"/>
      <c r="N223" s="3"/>
      <c r="O223" s="3"/>
    </row>
    <row r="224" spans="1:15" x14ac:dyDescent="0.3">
      <c r="A2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4" s="3"/>
      <c r="M224" s="3"/>
      <c r="N224" s="3"/>
      <c r="O224" s="3"/>
    </row>
    <row r="225" spans="1:15" x14ac:dyDescent="0.3">
      <c r="A2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5" s="3"/>
      <c r="M225" s="3"/>
      <c r="N225" s="3"/>
      <c r="O225" s="3"/>
    </row>
    <row r="226" spans="1:15" x14ac:dyDescent="0.3">
      <c r="A2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6" s="3"/>
      <c r="M226" s="3"/>
      <c r="N226" s="3"/>
      <c r="O226" s="3"/>
    </row>
    <row r="227" spans="1:15" x14ac:dyDescent="0.3">
      <c r="A2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7" s="3"/>
      <c r="M227" s="3"/>
      <c r="N227" s="3"/>
      <c r="O227" s="3"/>
    </row>
    <row r="228" spans="1:15" x14ac:dyDescent="0.3">
      <c r="A2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8" s="3"/>
      <c r="M228" s="3"/>
      <c r="N228" s="3"/>
      <c r="O228" s="3"/>
    </row>
    <row r="229" spans="1:15" x14ac:dyDescent="0.3">
      <c r="A2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9" s="3"/>
      <c r="M229" s="3"/>
      <c r="N229" s="3"/>
      <c r="O229" s="3"/>
    </row>
    <row r="230" spans="1:15" x14ac:dyDescent="0.3">
      <c r="A2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0" s="3"/>
      <c r="M230" s="3"/>
      <c r="N230" s="3"/>
      <c r="O230" s="3"/>
    </row>
    <row r="231" spans="1:15" x14ac:dyDescent="0.3">
      <c r="A2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1" s="3"/>
      <c r="M231" s="3"/>
      <c r="N231" s="3"/>
      <c r="O231" s="3"/>
    </row>
    <row r="232" spans="1:15" x14ac:dyDescent="0.3">
      <c r="A2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2" s="3"/>
      <c r="M232" s="3"/>
      <c r="N232" s="3"/>
      <c r="O232" s="3"/>
    </row>
    <row r="233" spans="1:15" x14ac:dyDescent="0.3">
      <c r="A2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3" s="3"/>
      <c r="M233" s="3"/>
      <c r="N233" s="3"/>
      <c r="O233" s="3"/>
    </row>
    <row r="234" spans="1:15" x14ac:dyDescent="0.3">
      <c r="A2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4" s="3"/>
      <c r="M234" s="3"/>
      <c r="N234" s="3"/>
      <c r="O234" s="3"/>
    </row>
    <row r="235" spans="1:15" x14ac:dyDescent="0.3">
      <c r="A2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5" s="3"/>
      <c r="M235" s="3"/>
      <c r="N235" s="3"/>
      <c r="O235" s="3"/>
    </row>
    <row r="236" spans="1:15" x14ac:dyDescent="0.3">
      <c r="A2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6" s="3"/>
      <c r="M236" s="3"/>
      <c r="N236" s="3"/>
      <c r="O236" s="3"/>
    </row>
    <row r="237" spans="1:15" x14ac:dyDescent="0.3">
      <c r="A2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7" s="3"/>
      <c r="M237" s="3"/>
      <c r="N237" s="3"/>
      <c r="O237" s="3"/>
    </row>
    <row r="238" spans="1:15" x14ac:dyDescent="0.3">
      <c r="A2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8" s="3"/>
      <c r="M238" s="3"/>
      <c r="N238" s="3"/>
      <c r="O238" s="3"/>
    </row>
    <row r="239" spans="1:15" x14ac:dyDescent="0.3">
      <c r="A2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9" s="3"/>
      <c r="M239" s="3"/>
      <c r="N239" s="3"/>
      <c r="O239" s="3"/>
    </row>
    <row r="240" spans="1:15" x14ac:dyDescent="0.3">
      <c r="A2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0" s="3"/>
      <c r="M240" s="3"/>
      <c r="N240" s="3"/>
      <c r="O240" s="3"/>
    </row>
    <row r="241" spans="1:15" x14ac:dyDescent="0.3">
      <c r="A2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1" s="3"/>
      <c r="M241" s="3"/>
      <c r="N241" s="3"/>
      <c r="O241" s="3"/>
    </row>
    <row r="242" spans="1:15" x14ac:dyDescent="0.3">
      <c r="A2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2" s="3"/>
      <c r="M242" s="3"/>
      <c r="N242" s="3"/>
      <c r="O242" s="3"/>
    </row>
    <row r="243" spans="1:15" x14ac:dyDescent="0.3">
      <c r="A2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3" s="3"/>
      <c r="M243" s="3"/>
      <c r="N243" s="3"/>
      <c r="O243" s="3"/>
    </row>
    <row r="244" spans="1:15" x14ac:dyDescent="0.3">
      <c r="A2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4" s="3"/>
      <c r="M244" s="3"/>
      <c r="N244" s="3"/>
      <c r="O244" s="3"/>
    </row>
    <row r="245" spans="1:15" x14ac:dyDescent="0.3">
      <c r="A2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5" s="3"/>
      <c r="M245" s="3"/>
      <c r="N245" s="3"/>
      <c r="O245" s="3"/>
    </row>
    <row r="246" spans="1:15" x14ac:dyDescent="0.3">
      <c r="A2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6" s="3"/>
      <c r="M246" s="3"/>
      <c r="N246" s="3"/>
      <c r="O246" s="3"/>
    </row>
    <row r="247" spans="1:15" x14ac:dyDescent="0.3">
      <c r="A2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7" s="3"/>
      <c r="M247" s="3"/>
      <c r="N247" s="3"/>
      <c r="O247" s="3"/>
    </row>
    <row r="248" spans="1:15" x14ac:dyDescent="0.3">
      <c r="A2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8" s="3"/>
      <c r="M248" s="3"/>
      <c r="N248" s="3"/>
      <c r="O248" s="3"/>
    </row>
    <row r="249" spans="1:15" x14ac:dyDescent="0.3">
      <c r="A2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9" s="3"/>
      <c r="M249" s="3"/>
      <c r="N249" s="3"/>
      <c r="O249" s="3"/>
    </row>
    <row r="250" spans="1:15" x14ac:dyDescent="0.3">
      <c r="A2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0" s="3"/>
      <c r="M250" s="3"/>
      <c r="N250" s="3"/>
      <c r="O250" s="3"/>
    </row>
    <row r="251" spans="1:15" x14ac:dyDescent="0.3">
      <c r="A2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1" s="3"/>
      <c r="M251" s="3"/>
      <c r="N251" s="3"/>
      <c r="O251" s="3"/>
    </row>
    <row r="252" spans="1:15" x14ac:dyDescent="0.3">
      <c r="A2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2" s="3"/>
      <c r="M252" s="3"/>
      <c r="N252" s="3"/>
      <c r="O252" s="3"/>
    </row>
    <row r="253" spans="1:15" x14ac:dyDescent="0.3">
      <c r="A2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3" s="3"/>
      <c r="M253" s="3"/>
      <c r="N253" s="3"/>
      <c r="O253" s="3"/>
    </row>
    <row r="254" spans="1:15" x14ac:dyDescent="0.3">
      <c r="A2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4" s="3"/>
      <c r="M254" s="3"/>
      <c r="N254" s="3"/>
      <c r="O254" s="3"/>
    </row>
    <row r="255" spans="1:15" x14ac:dyDescent="0.3">
      <c r="A2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5" s="3"/>
      <c r="M255" s="3"/>
      <c r="N255" s="3"/>
      <c r="O255" s="3"/>
    </row>
    <row r="256" spans="1:15" x14ac:dyDescent="0.3">
      <c r="A2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6" s="3"/>
      <c r="M256" s="3"/>
      <c r="N256" s="3"/>
      <c r="O256" s="3"/>
    </row>
    <row r="257" spans="1:15" x14ac:dyDescent="0.3">
      <c r="A2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7" s="3"/>
      <c r="M257" s="3"/>
      <c r="N257" s="3"/>
      <c r="O257" s="3"/>
    </row>
    <row r="258" spans="1:15" x14ac:dyDescent="0.3">
      <c r="A2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8" s="3"/>
      <c r="M258" s="3"/>
      <c r="N258" s="3"/>
      <c r="O258" s="3"/>
    </row>
    <row r="259" spans="1:15" x14ac:dyDescent="0.3">
      <c r="A2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9" s="3"/>
      <c r="M259" s="3"/>
      <c r="N259" s="3"/>
      <c r="O259" s="3"/>
    </row>
    <row r="260" spans="1:15" x14ac:dyDescent="0.3">
      <c r="A2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0" s="3"/>
      <c r="M260" s="3"/>
      <c r="N260" s="3"/>
      <c r="O260" s="3"/>
    </row>
    <row r="261" spans="1:15" x14ac:dyDescent="0.3">
      <c r="A2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1" s="3"/>
      <c r="M261" s="3"/>
      <c r="N261" s="3"/>
      <c r="O261" s="3"/>
    </row>
    <row r="262" spans="1:15" x14ac:dyDescent="0.3">
      <c r="A2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2" s="3"/>
      <c r="M262" s="3"/>
      <c r="N262" s="3"/>
      <c r="O262" s="3"/>
    </row>
    <row r="263" spans="1:15" x14ac:dyDescent="0.3">
      <c r="A2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3" s="3"/>
      <c r="M263" s="3"/>
      <c r="N263" s="3"/>
      <c r="O263" s="3"/>
    </row>
    <row r="264" spans="1:15" x14ac:dyDescent="0.3">
      <c r="A2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4" s="3"/>
      <c r="M264" s="3"/>
      <c r="N264" s="3"/>
      <c r="O264" s="3"/>
    </row>
    <row r="265" spans="1:15" x14ac:dyDescent="0.3">
      <c r="A2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5" s="3"/>
      <c r="M265" s="3"/>
      <c r="N265" s="3"/>
      <c r="O265" s="3"/>
    </row>
    <row r="266" spans="1:15" x14ac:dyDescent="0.3">
      <c r="A2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6" s="3"/>
      <c r="M266" s="3"/>
      <c r="N266" s="3"/>
      <c r="O266" s="3"/>
    </row>
    <row r="267" spans="1:15" x14ac:dyDescent="0.3">
      <c r="A2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7" s="3"/>
      <c r="M267" s="3"/>
      <c r="N267" s="3"/>
      <c r="O267" s="3"/>
    </row>
    <row r="268" spans="1:15" x14ac:dyDescent="0.3">
      <c r="A2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8" s="3"/>
      <c r="M268" s="3"/>
      <c r="N268" s="3"/>
      <c r="O268" s="3"/>
    </row>
    <row r="269" spans="1:15" x14ac:dyDescent="0.3">
      <c r="A2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9" s="3"/>
      <c r="M269" s="3"/>
      <c r="N269" s="3"/>
      <c r="O269" s="3"/>
    </row>
    <row r="270" spans="1:15" x14ac:dyDescent="0.3">
      <c r="A2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0" s="3"/>
      <c r="M270" s="3"/>
      <c r="N270" s="3"/>
      <c r="O270" s="3"/>
    </row>
    <row r="271" spans="1:15" x14ac:dyDescent="0.3">
      <c r="A2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1" s="3"/>
      <c r="M271" s="3"/>
      <c r="N271" s="3"/>
      <c r="O271" s="3"/>
    </row>
    <row r="272" spans="1:15" x14ac:dyDescent="0.3">
      <c r="A2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2" s="3"/>
      <c r="M272" s="3"/>
      <c r="N272" s="3"/>
      <c r="O272" s="3"/>
    </row>
    <row r="273" spans="1:15" x14ac:dyDescent="0.3">
      <c r="A2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3" s="3"/>
      <c r="M273" s="3"/>
      <c r="N273" s="3"/>
      <c r="O273" s="3"/>
    </row>
    <row r="274" spans="1:15" x14ac:dyDescent="0.3">
      <c r="A2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4" s="3"/>
      <c r="M274" s="3"/>
      <c r="N274" s="3"/>
      <c r="O274" s="3"/>
    </row>
    <row r="275" spans="1:15" x14ac:dyDescent="0.3">
      <c r="A2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5" s="3"/>
      <c r="M275" s="3"/>
      <c r="N275" s="3"/>
      <c r="O275" s="3"/>
    </row>
    <row r="276" spans="1:15" x14ac:dyDescent="0.3">
      <c r="A2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6" s="3"/>
      <c r="M276" s="3"/>
      <c r="N276" s="3"/>
      <c r="O276" s="3"/>
    </row>
    <row r="277" spans="1:15" x14ac:dyDescent="0.3">
      <c r="A2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7" s="3"/>
      <c r="M277" s="3"/>
      <c r="N277" s="3"/>
      <c r="O277" s="3"/>
    </row>
    <row r="278" spans="1:15" x14ac:dyDescent="0.3">
      <c r="A2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8" s="3"/>
      <c r="M278" s="3"/>
      <c r="N278" s="3"/>
      <c r="O278" s="3"/>
    </row>
    <row r="279" spans="1:15" x14ac:dyDescent="0.3">
      <c r="A2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9" s="3"/>
      <c r="M279" s="3"/>
      <c r="N279" s="3"/>
      <c r="O279" s="3"/>
    </row>
    <row r="280" spans="1:15" x14ac:dyDescent="0.3">
      <c r="A2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0" s="3"/>
      <c r="M280" s="3"/>
      <c r="N280" s="3"/>
      <c r="O280" s="3"/>
    </row>
    <row r="281" spans="1:15" x14ac:dyDescent="0.3">
      <c r="A2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1" s="3"/>
      <c r="M281" s="3"/>
      <c r="N281" s="3"/>
      <c r="O281" s="3"/>
    </row>
    <row r="282" spans="1:15" x14ac:dyDescent="0.3">
      <c r="A2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2" s="3"/>
      <c r="M282" s="3"/>
      <c r="N282" s="3"/>
      <c r="O282" s="3"/>
    </row>
    <row r="283" spans="1:15" x14ac:dyDescent="0.3">
      <c r="A2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3" s="3"/>
      <c r="M283" s="3"/>
      <c r="N283" s="3"/>
      <c r="O283" s="3"/>
    </row>
    <row r="284" spans="1:15" x14ac:dyDescent="0.3">
      <c r="A2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4" s="3"/>
      <c r="M284" s="3"/>
      <c r="N284" s="3"/>
      <c r="O284" s="3"/>
    </row>
    <row r="285" spans="1:15" x14ac:dyDescent="0.3">
      <c r="A2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5" s="3"/>
      <c r="M285" s="3"/>
      <c r="N285" s="3"/>
      <c r="O285" s="3"/>
    </row>
    <row r="286" spans="1:15" x14ac:dyDescent="0.3">
      <c r="A2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6" s="3"/>
      <c r="M286" s="3"/>
      <c r="N286" s="3"/>
      <c r="O286" s="3"/>
    </row>
    <row r="287" spans="1:15" x14ac:dyDescent="0.3">
      <c r="A2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7" s="3"/>
      <c r="M287" s="3"/>
      <c r="N287" s="3"/>
      <c r="O287" s="3"/>
    </row>
    <row r="288" spans="1:15" x14ac:dyDescent="0.3">
      <c r="A2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8" s="3"/>
      <c r="M288" s="3"/>
      <c r="N288" s="3"/>
      <c r="O288" s="3"/>
    </row>
    <row r="289" spans="1:15" x14ac:dyDescent="0.3">
      <c r="A2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9" s="3"/>
      <c r="M289" s="3"/>
      <c r="N289" s="3"/>
      <c r="O289" s="3"/>
    </row>
    <row r="290" spans="1:15" x14ac:dyDescent="0.3">
      <c r="A2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0" s="3"/>
      <c r="M290" s="3"/>
      <c r="N290" s="3"/>
      <c r="O290" s="3"/>
    </row>
    <row r="291" spans="1:15" x14ac:dyDescent="0.3">
      <c r="A2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1" s="3"/>
      <c r="M291" s="3"/>
      <c r="N291" s="3"/>
      <c r="O291" s="3"/>
    </row>
    <row r="292" spans="1:15" x14ac:dyDescent="0.3">
      <c r="A2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2" s="3"/>
      <c r="M292" s="3"/>
      <c r="N292" s="3"/>
      <c r="O292" s="3"/>
    </row>
    <row r="293" spans="1:15" x14ac:dyDescent="0.3">
      <c r="A2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3" s="3"/>
      <c r="M293" s="3"/>
      <c r="N293" s="3"/>
      <c r="O293" s="3"/>
    </row>
    <row r="294" spans="1:15" x14ac:dyDescent="0.3">
      <c r="A2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4" s="3"/>
      <c r="M294" s="3"/>
      <c r="N294" s="3"/>
      <c r="O294" s="3"/>
    </row>
    <row r="295" spans="1:15" x14ac:dyDescent="0.3">
      <c r="A2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5" s="3"/>
      <c r="M295" s="3"/>
      <c r="N295" s="3"/>
      <c r="O295" s="3"/>
    </row>
    <row r="296" spans="1:15" x14ac:dyDescent="0.3">
      <c r="A2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6" s="3"/>
      <c r="M296" s="3"/>
      <c r="N296" s="3"/>
      <c r="O296" s="3"/>
    </row>
    <row r="297" spans="1:15" x14ac:dyDescent="0.3">
      <c r="A2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7" s="3"/>
      <c r="M297" s="3"/>
      <c r="N297" s="3"/>
      <c r="O297" s="3"/>
    </row>
    <row r="298" spans="1:15" x14ac:dyDescent="0.3">
      <c r="A2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8" s="3"/>
      <c r="M298" s="3"/>
      <c r="N298" s="3"/>
      <c r="O298" s="3"/>
    </row>
    <row r="299" spans="1:15" x14ac:dyDescent="0.3">
      <c r="A2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9" s="3"/>
      <c r="M299" s="3"/>
      <c r="N299" s="3"/>
      <c r="O299" s="3"/>
    </row>
    <row r="300" spans="1:15" x14ac:dyDescent="0.3">
      <c r="A3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0" s="3"/>
      <c r="M300" s="3"/>
      <c r="N300" s="3"/>
      <c r="O300" s="3"/>
    </row>
    <row r="301" spans="1:15" x14ac:dyDescent="0.3">
      <c r="A3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1" s="3"/>
      <c r="M301" s="3"/>
      <c r="N301" s="3"/>
      <c r="O301" s="3"/>
    </row>
    <row r="302" spans="1:15" x14ac:dyDescent="0.3">
      <c r="A3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2" s="3"/>
      <c r="M302" s="3"/>
      <c r="N302" s="3"/>
      <c r="O302" s="3"/>
    </row>
    <row r="303" spans="1:15" x14ac:dyDescent="0.3">
      <c r="A3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3" s="3"/>
      <c r="M303" s="3"/>
      <c r="N303" s="3"/>
      <c r="O303" s="3"/>
    </row>
    <row r="304" spans="1:15" x14ac:dyDescent="0.3">
      <c r="A3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4" s="3"/>
      <c r="M304" s="3"/>
      <c r="N304" s="3"/>
      <c r="O304" s="3"/>
    </row>
    <row r="305" spans="1:15" x14ac:dyDescent="0.3">
      <c r="A3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5" s="3"/>
      <c r="M305" s="3"/>
      <c r="N305" s="3"/>
      <c r="O305" s="3"/>
    </row>
    <row r="306" spans="1:15" x14ac:dyDescent="0.3">
      <c r="A3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6" s="3"/>
      <c r="M306" s="3"/>
      <c r="N306" s="3"/>
      <c r="O306" s="3"/>
    </row>
    <row r="307" spans="1:15" x14ac:dyDescent="0.3">
      <c r="A3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7" s="3"/>
      <c r="M307" s="3"/>
      <c r="N307" s="3"/>
      <c r="O307" s="3"/>
    </row>
    <row r="308" spans="1:15" x14ac:dyDescent="0.3">
      <c r="A3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8" s="3"/>
      <c r="M308" s="3"/>
      <c r="N308" s="3"/>
      <c r="O308" s="3"/>
    </row>
    <row r="309" spans="1:15" x14ac:dyDescent="0.3">
      <c r="A3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9" s="3"/>
      <c r="M309" s="3"/>
      <c r="N309" s="3"/>
      <c r="O309" s="3"/>
    </row>
    <row r="310" spans="1:15" x14ac:dyDescent="0.3">
      <c r="A3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0" s="3"/>
      <c r="M310" s="3"/>
      <c r="N310" s="3"/>
      <c r="O310" s="3"/>
    </row>
    <row r="311" spans="1:15" x14ac:dyDescent="0.3">
      <c r="A3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1" s="3"/>
      <c r="M311" s="3"/>
      <c r="N311" s="3"/>
      <c r="O311" s="3"/>
    </row>
    <row r="312" spans="1:15" x14ac:dyDescent="0.3">
      <c r="A3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2" s="3"/>
      <c r="M312" s="3"/>
      <c r="N312" s="3"/>
      <c r="O312" s="3"/>
    </row>
    <row r="313" spans="1:15" x14ac:dyDescent="0.3">
      <c r="A3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3" s="3"/>
      <c r="M313" s="3"/>
      <c r="N313" s="3"/>
      <c r="O313" s="3"/>
    </row>
    <row r="314" spans="1:15" x14ac:dyDescent="0.3">
      <c r="A3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4" s="3"/>
      <c r="M314" s="3"/>
      <c r="N314" s="3"/>
      <c r="O314" s="3"/>
    </row>
    <row r="315" spans="1:15" x14ac:dyDescent="0.3">
      <c r="A3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5" s="3"/>
      <c r="M315" s="3"/>
      <c r="N315" s="3"/>
      <c r="O315" s="3"/>
    </row>
    <row r="316" spans="1:15" x14ac:dyDescent="0.3">
      <c r="A3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6" s="3"/>
      <c r="M316" s="3"/>
      <c r="N316" s="3"/>
      <c r="O316" s="3"/>
    </row>
    <row r="317" spans="1:15" x14ac:dyDescent="0.3">
      <c r="A3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7" s="3"/>
      <c r="M317" s="3"/>
      <c r="N317" s="3"/>
      <c r="O317" s="3"/>
    </row>
    <row r="318" spans="1:15" x14ac:dyDescent="0.3">
      <c r="A3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8" s="3"/>
      <c r="M318" s="3"/>
      <c r="N318" s="3"/>
      <c r="O318" s="3"/>
    </row>
    <row r="319" spans="1:15" x14ac:dyDescent="0.3">
      <c r="A3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9" s="3"/>
      <c r="M319" s="3"/>
      <c r="N319" s="3"/>
      <c r="O319" s="3"/>
    </row>
    <row r="320" spans="1:15" x14ac:dyDescent="0.3">
      <c r="A3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0" s="3"/>
      <c r="M320" s="3"/>
      <c r="N320" s="3"/>
      <c r="O320" s="3"/>
    </row>
    <row r="321" spans="1:15" x14ac:dyDescent="0.3">
      <c r="A3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1" s="3"/>
      <c r="M321" s="3"/>
      <c r="N321" s="3"/>
      <c r="O321" s="3"/>
    </row>
    <row r="322" spans="1:15" x14ac:dyDescent="0.3">
      <c r="A3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2" s="3"/>
      <c r="M322" s="3"/>
      <c r="N322" s="3"/>
      <c r="O322" s="3"/>
    </row>
    <row r="323" spans="1:15" x14ac:dyDescent="0.3">
      <c r="A3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3" s="3"/>
      <c r="M323" s="3"/>
      <c r="N323" s="3"/>
      <c r="O323" s="3"/>
    </row>
    <row r="324" spans="1:15" x14ac:dyDescent="0.3">
      <c r="A3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4" s="3"/>
      <c r="M324" s="3"/>
      <c r="N324" s="3"/>
      <c r="O324" s="3"/>
    </row>
    <row r="325" spans="1:15" x14ac:dyDescent="0.3">
      <c r="A3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5" s="3"/>
      <c r="M325" s="3"/>
      <c r="N325" s="3"/>
      <c r="O325" s="3"/>
    </row>
    <row r="326" spans="1:15" x14ac:dyDescent="0.3">
      <c r="A3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6" s="3"/>
      <c r="M326" s="3"/>
      <c r="N326" s="3"/>
      <c r="O326" s="3"/>
    </row>
    <row r="327" spans="1:15" x14ac:dyDescent="0.3">
      <c r="A3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7" s="3"/>
      <c r="M327" s="3"/>
      <c r="N327" s="3"/>
      <c r="O327" s="3"/>
    </row>
    <row r="328" spans="1:15" x14ac:dyDescent="0.3">
      <c r="A3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8" s="3"/>
      <c r="M328" s="3"/>
      <c r="N328" s="3"/>
      <c r="O328" s="3"/>
    </row>
    <row r="329" spans="1:15" x14ac:dyDescent="0.3">
      <c r="A3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9" s="3"/>
      <c r="M329" s="3"/>
      <c r="N329" s="3"/>
      <c r="O329" s="3"/>
    </row>
    <row r="330" spans="1:15" x14ac:dyDescent="0.3">
      <c r="A3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0" s="3"/>
      <c r="M330" s="3"/>
      <c r="N330" s="3"/>
      <c r="O330" s="3"/>
    </row>
    <row r="331" spans="1:15" x14ac:dyDescent="0.3">
      <c r="A3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1" s="3"/>
      <c r="M331" s="3"/>
      <c r="N331" s="3"/>
      <c r="O331" s="3"/>
    </row>
    <row r="332" spans="1:15" x14ac:dyDescent="0.3">
      <c r="A3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2" s="3"/>
      <c r="M332" s="3"/>
      <c r="N332" s="3"/>
      <c r="O332" s="3"/>
    </row>
    <row r="333" spans="1:15" x14ac:dyDescent="0.3">
      <c r="A3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3" s="3"/>
      <c r="M333" s="3"/>
      <c r="N333" s="3"/>
      <c r="O333" s="3"/>
    </row>
    <row r="334" spans="1:15" x14ac:dyDescent="0.3">
      <c r="A3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4" s="3"/>
      <c r="M334" s="3"/>
      <c r="N334" s="3"/>
      <c r="O334" s="3"/>
    </row>
    <row r="335" spans="1:15" x14ac:dyDescent="0.3">
      <c r="A3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5" s="3"/>
      <c r="M335" s="3"/>
      <c r="N335" s="3"/>
      <c r="O335" s="3"/>
    </row>
    <row r="336" spans="1:15" x14ac:dyDescent="0.3">
      <c r="A3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6" s="3"/>
      <c r="M336" s="3"/>
      <c r="N336" s="3"/>
      <c r="O336" s="3"/>
    </row>
    <row r="337" spans="1:15" x14ac:dyDescent="0.3">
      <c r="A3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7" s="3"/>
      <c r="M337" s="3"/>
      <c r="N337" s="3"/>
      <c r="O337" s="3"/>
    </row>
    <row r="338" spans="1:15" x14ac:dyDescent="0.3">
      <c r="A3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8" s="3"/>
      <c r="M338" s="3"/>
      <c r="N338" s="3"/>
      <c r="O338" s="3"/>
    </row>
    <row r="339" spans="1:15" x14ac:dyDescent="0.3">
      <c r="A3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9" s="3"/>
      <c r="M339" s="3"/>
      <c r="N339" s="3"/>
      <c r="O339" s="3"/>
    </row>
    <row r="340" spans="1:15" x14ac:dyDescent="0.3">
      <c r="A3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0" s="3"/>
      <c r="M340" s="3"/>
      <c r="N340" s="3"/>
      <c r="O340" s="3"/>
    </row>
    <row r="341" spans="1:15" x14ac:dyDescent="0.3">
      <c r="A3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1" s="3"/>
      <c r="M341" s="3"/>
      <c r="N341" s="3"/>
      <c r="O341" s="3"/>
    </row>
    <row r="342" spans="1:15" x14ac:dyDescent="0.3">
      <c r="A3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2" s="3"/>
      <c r="M342" s="3"/>
      <c r="N342" s="3"/>
      <c r="O342" s="3"/>
    </row>
    <row r="343" spans="1:15" x14ac:dyDescent="0.3">
      <c r="A3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3" s="3"/>
      <c r="M343" s="3"/>
      <c r="N343" s="3"/>
      <c r="O343" s="3"/>
    </row>
    <row r="344" spans="1:15" x14ac:dyDescent="0.3">
      <c r="A3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4" s="3"/>
      <c r="M344" s="3"/>
      <c r="N344" s="3"/>
      <c r="O344" s="3"/>
    </row>
    <row r="345" spans="1:15" x14ac:dyDescent="0.3">
      <c r="A3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5" s="3"/>
      <c r="M345" s="3"/>
      <c r="N345" s="3"/>
      <c r="O345" s="3"/>
    </row>
    <row r="346" spans="1:15" x14ac:dyDescent="0.3">
      <c r="A3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6" s="3"/>
      <c r="M346" s="3"/>
      <c r="N346" s="3"/>
      <c r="O346" s="3"/>
    </row>
    <row r="347" spans="1:15" x14ac:dyDescent="0.3">
      <c r="A3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7" s="3"/>
      <c r="M347" s="3"/>
      <c r="N347" s="3"/>
      <c r="O347" s="3"/>
    </row>
    <row r="348" spans="1:15" x14ac:dyDescent="0.3">
      <c r="A3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8" s="3"/>
      <c r="M348" s="3"/>
      <c r="N348" s="3"/>
      <c r="O348" s="3"/>
    </row>
    <row r="349" spans="1:15" x14ac:dyDescent="0.3">
      <c r="A3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9" s="3"/>
      <c r="M349" s="3"/>
      <c r="N349" s="3"/>
      <c r="O349" s="3"/>
    </row>
    <row r="350" spans="1:15" x14ac:dyDescent="0.3">
      <c r="A3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0" s="3"/>
      <c r="M350" s="3"/>
      <c r="N350" s="3"/>
      <c r="O350" s="3"/>
    </row>
    <row r="351" spans="1:15" x14ac:dyDescent="0.3">
      <c r="A3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1" s="3"/>
      <c r="M351" s="3"/>
      <c r="N351" s="3"/>
      <c r="O351" s="3"/>
    </row>
    <row r="352" spans="1:15" x14ac:dyDescent="0.3">
      <c r="A3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2" s="3"/>
      <c r="M352" s="3"/>
      <c r="N352" s="3"/>
      <c r="O352" s="3"/>
    </row>
    <row r="353" spans="1:15" x14ac:dyDescent="0.3">
      <c r="A3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3" s="3"/>
      <c r="M353" s="3"/>
      <c r="N353" s="3"/>
      <c r="O353" s="3"/>
    </row>
    <row r="354" spans="1:15" x14ac:dyDescent="0.3">
      <c r="A3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4" s="3"/>
      <c r="M354" s="3"/>
      <c r="N354" s="3"/>
      <c r="O354" s="3"/>
    </row>
    <row r="355" spans="1:15" x14ac:dyDescent="0.3">
      <c r="A3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5" s="3"/>
      <c r="M355" s="3"/>
      <c r="N355" s="3"/>
      <c r="O355" s="3"/>
    </row>
    <row r="356" spans="1:15" x14ac:dyDescent="0.3">
      <c r="A3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6" s="3"/>
      <c r="M356" s="3"/>
      <c r="N356" s="3"/>
      <c r="O356" s="3"/>
    </row>
    <row r="357" spans="1:15" x14ac:dyDescent="0.3">
      <c r="A3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7" s="3"/>
      <c r="M357" s="3"/>
      <c r="N357" s="3"/>
      <c r="O357" s="3"/>
    </row>
    <row r="358" spans="1:15" x14ac:dyDescent="0.3">
      <c r="A3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8" s="3"/>
      <c r="M358" s="3"/>
      <c r="N358" s="3"/>
      <c r="O358" s="3"/>
    </row>
    <row r="359" spans="1:15" x14ac:dyDescent="0.3">
      <c r="A3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9" s="3"/>
      <c r="M359" s="3"/>
      <c r="N359" s="3"/>
      <c r="O359" s="3"/>
    </row>
    <row r="360" spans="1:15" x14ac:dyDescent="0.3">
      <c r="A3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0" s="3"/>
      <c r="M360" s="3"/>
      <c r="N360" s="3"/>
      <c r="O360" s="3"/>
    </row>
    <row r="361" spans="1:15" x14ac:dyDescent="0.3">
      <c r="A3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1" s="3"/>
      <c r="M361" s="3"/>
      <c r="N361" s="3"/>
      <c r="O361" s="3"/>
    </row>
    <row r="362" spans="1:15" x14ac:dyDescent="0.3">
      <c r="A3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2" s="3"/>
      <c r="M362" s="3"/>
      <c r="N362" s="3"/>
      <c r="O362" s="3"/>
    </row>
    <row r="363" spans="1:15" x14ac:dyDescent="0.3">
      <c r="A3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3" s="3"/>
      <c r="M363" s="3"/>
      <c r="N363" s="3"/>
      <c r="O363" s="3"/>
    </row>
    <row r="364" spans="1:15" x14ac:dyDescent="0.3">
      <c r="A3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4" s="3"/>
      <c r="M364" s="3"/>
      <c r="N364" s="3"/>
      <c r="O364" s="3"/>
    </row>
    <row r="365" spans="1:15" x14ac:dyDescent="0.3">
      <c r="A3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5" s="3"/>
      <c r="M365" s="3"/>
      <c r="N365" s="3"/>
      <c r="O365" s="3"/>
    </row>
    <row r="366" spans="1:15" x14ac:dyDescent="0.3">
      <c r="A3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6" s="3"/>
      <c r="M366" s="3"/>
      <c r="N366" s="3"/>
      <c r="O366" s="3"/>
    </row>
    <row r="367" spans="1:15" x14ac:dyDescent="0.3">
      <c r="A3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7" s="3"/>
      <c r="M367" s="3"/>
      <c r="N367" s="3"/>
      <c r="O367" s="3"/>
    </row>
    <row r="368" spans="1:15" x14ac:dyDescent="0.3">
      <c r="A3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8" s="3"/>
      <c r="M368" s="3"/>
      <c r="N368" s="3"/>
      <c r="O368" s="3"/>
    </row>
    <row r="369" spans="1:15" x14ac:dyDescent="0.3">
      <c r="A3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9" s="3"/>
      <c r="M369" s="3"/>
      <c r="N369" s="3"/>
      <c r="O369" s="3"/>
    </row>
    <row r="370" spans="1:15" x14ac:dyDescent="0.3">
      <c r="A3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0" s="3"/>
      <c r="M370" s="3"/>
      <c r="N370" s="3"/>
      <c r="O370" s="3"/>
    </row>
    <row r="371" spans="1:15" x14ac:dyDescent="0.3">
      <c r="A3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1" s="3"/>
      <c r="M371" s="3"/>
      <c r="N371" s="3"/>
      <c r="O371" s="3"/>
    </row>
    <row r="372" spans="1:15" x14ac:dyDescent="0.3">
      <c r="A3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2" s="3"/>
      <c r="M372" s="3"/>
      <c r="N372" s="3"/>
      <c r="O372" s="3"/>
    </row>
    <row r="373" spans="1:15" x14ac:dyDescent="0.3">
      <c r="A3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3" s="3"/>
      <c r="M373" s="3"/>
      <c r="N373" s="3"/>
      <c r="O373" s="3"/>
    </row>
    <row r="374" spans="1:15" x14ac:dyDescent="0.3">
      <c r="A3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4" s="3"/>
      <c r="M374" s="3"/>
      <c r="N374" s="3"/>
      <c r="O374" s="3"/>
    </row>
    <row r="375" spans="1:15" x14ac:dyDescent="0.3">
      <c r="A3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5" s="3"/>
      <c r="M375" s="3"/>
      <c r="N375" s="3"/>
      <c r="O375" s="3"/>
    </row>
    <row r="376" spans="1:15" x14ac:dyDescent="0.3">
      <c r="A3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6" s="3"/>
      <c r="M376" s="3"/>
      <c r="N376" s="3"/>
      <c r="O376" s="3"/>
    </row>
    <row r="377" spans="1:15" x14ac:dyDescent="0.3">
      <c r="A3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7" s="3"/>
      <c r="M377" s="3"/>
      <c r="N377" s="3"/>
      <c r="O377" s="3"/>
    </row>
    <row r="378" spans="1:15" x14ac:dyDescent="0.3">
      <c r="A3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8" s="3"/>
      <c r="M378" s="3"/>
      <c r="N378" s="3"/>
      <c r="O378" s="3"/>
    </row>
    <row r="379" spans="1:15" x14ac:dyDescent="0.3">
      <c r="A3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9" s="3"/>
      <c r="M379" s="3"/>
      <c r="N379" s="3"/>
      <c r="O379" s="3"/>
    </row>
    <row r="380" spans="1:15" x14ac:dyDescent="0.3">
      <c r="A3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0" s="3"/>
      <c r="M380" s="3"/>
      <c r="N380" s="3"/>
      <c r="O380" s="3"/>
    </row>
    <row r="381" spans="1:15" x14ac:dyDescent="0.3">
      <c r="A3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1" s="3"/>
      <c r="M381" s="3"/>
      <c r="N381" s="3"/>
      <c r="O381" s="3"/>
    </row>
    <row r="382" spans="1:15" x14ac:dyDescent="0.3">
      <c r="A3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2" s="3"/>
      <c r="M382" s="3"/>
      <c r="N382" s="3"/>
      <c r="O382" s="3"/>
    </row>
    <row r="383" spans="1:15" x14ac:dyDescent="0.3">
      <c r="A3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3" s="3"/>
      <c r="M383" s="3"/>
      <c r="N383" s="3"/>
      <c r="O383" s="3"/>
    </row>
    <row r="384" spans="1:15" x14ac:dyDescent="0.3">
      <c r="A3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4" s="3"/>
      <c r="M384" s="3"/>
      <c r="N384" s="3"/>
      <c r="O384" s="3"/>
    </row>
    <row r="385" spans="1:15" x14ac:dyDescent="0.3">
      <c r="A3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5" s="3"/>
      <c r="M385" s="3"/>
      <c r="N385" s="3"/>
      <c r="O385" s="3"/>
    </row>
    <row r="386" spans="1:15" x14ac:dyDescent="0.3">
      <c r="A3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6" s="3"/>
      <c r="M386" s="3"/>
      <c r="N386" s="3"/>
      <c r="O386" s="3"/>
    </row>
    <row r="387" spans="1:15" x14ac:dyDescent="0.3">
      <c r="A3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7" s="3"/>
      <c r="M387" s="3"/>
      <c r="N387" s="3"/>
      <c r="O387" s="3"/>
    </row>
    <row r="388" spans="1:15" x14ac:dyDescent="0.3">
      <c r="A3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8" s="3"/>
      <c r="M388" s="3"/>
      <c r="N388" s="3"/>
      <c r="O388" s="3"/>
    </row>
    <row r="389" spans="1:15" x14ac:dyDescent="0.3">
      <c r="A3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9" s="3"/>
      <c r="M389" s="3"/>
      <c r="N389" s="3"/>
      <c r="O389" s="3"/>
    </row>
    <row r="390" spans="1:15" x14ac:dyDescent="0.3">
      <c r="A3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0" s="3"/>
      <c r="M390" s="3"/>
      <c r="N390" s="3"/>
      <c r="O390" s="3"/>
    </row>
    <row r="391" spans="1:15" x14ac:dyDescent="0.3">
      <c r="A3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1" s="3"/>
      <c r="M391" s="3"/>
      <c r="N391" s="3"/>
      <c r="O391" s="3"/>
    </row>
    <row r="392" spans="1:15" x14ac:dyDescent="0.3">
      <c r="A3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2" s="3"/>
      <c r="M392" s="3"/>
      <c r="N392" s="3"/>
      <c r="O392" s="3"/>
    </row>
    <row r="393" spans="1:15" x14ac:dyDescent="0.3">
      <c r="A3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3" s="3"/>
      <c r="M393" s="3"/>
      <c r="N393" s="3"/>
      <c r="O393" s="3"/>
    </row>
    <row r="394" spans="1:15" x14ac:dyDescent="0.3">
      <c r="A3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4" s="3"/>
      <c r="M394" s="3"/>
      <c r="N394" s="3"/>
      <c r="O394" s="3"/>
    </row>
    <row r="395" spans="1:15" x14ac:dyDescent="0.3">
      <c r="A3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5" s="3"/>
      <c r="M395" s="3"/>
      <c r="N395" s="3"/>
      <c r="O395" s="3"/>
    </row>
    <row r="396" spans="1:15" x14ac:dyDescent="0.3">
      <c r="A3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6" s="3"/>
      <c r="M396" s="3"/>
      <c r="N396" s="3"/>
      <c r="O396" s="3"/>
    </row>
    <row r="397" spans="1:15" x14ac:dyDescent="0.3">
      <c r="A3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7" s="3"/>
      <c r="M397" s="3"/>
      <c r="N397" s="3"/>
      <c r="O397" s="3"/>
    </row>
    <row r="398" spans="1:15" x14ac:dyDescent="0.3">
      <c r="A3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8" s="3"/>
      <c r="M398" s="3"/>
      <c r="N398" s="3"/>
      <c r="O398" s="3"/>
    </row>
    <row r="399" spans="1:15" x14ac:dyDescent="0.3">
      <c r="A3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9" s="3"/>
      <c r="M399" s="3"/>
      <c r="N399" s="3"/>
      <c r="O399" s="3"/>
    </row>
    <row r="400" spans="1:15" x14ac:dyDescent="0.3">
      <c r="A4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0" s="3"/>
      <c r="M400" s="3"/>
      <c r="N400" s="3"/>
      <c r="O400" s="3"/>
    </row>
    <row r="401" spans="1:15" x14ac:dyDescent="0.3">
      <c r="A4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1" s="3"/>
      <c r="M401" s="3"/>
      <c r="N401" s="3"/>
      <c r="O401" s="3"/>
    </row>
    <row r="402" spans="1:15" x14ac:dyDescent="0.3">
      <c r="A4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2" s="3"/>
      <c r="M402" s="3"/>
      <c r="N402" s="3"/>
      <c r="O402" s="3"/>
    </row>
    <row r="403" spans="1:15" x14ac:dyDescent="0.3">
      <c r="A4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3" s="3"/>
      <c r="M403" s="3"/>
      <c r="N403" s="3"/>
      <c r="O403" s="3"/>
    </row>
    <row r="404" spans="1:15" x14ac:dyDescent="0.3">
      <c r="A4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4" s="3"/>
      <c r="M404" s="3"/>
      <c r="N404" s="3"/>
      <c r="O404" s="3"/>
    </row>
    <row r="405" spans="1:15" x14ac:dyDescent="0.3">
      <c r="A4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5" s="3"/>
      <c r="M405" s="3"/>
      <c r="N405" s="3"/>
      <c r="O405" s="3"/>
    </row>
    <row r="406" spans="1:15" x14ac:dyDescent="0.3">
      <c r="A4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6" s="3"/>
      <c r="M406" s="3"/>
      <c r="N406" s="3"/>
      <c r="O406" s="3"/>
    </row>
    <row r="407" spans="1:15" x14ac:dyDescent="0.3">
      <c r="A4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7" s="3"/>
      <c r="M407" s="3"/>
      <c r="N407" s="3"/>
      <c r="O407" s="3"/>
    </row>
    <row r="408" spans="1:15" x14ac:dyDescent="0.3">
      <c r="A4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8" s="3"/>
      <c r="M408" s="3"/>
      <c r="N408" s="3"/>
      <c r="O408" s="3"/>
    </row>
    <row r="409" spans="1:15" x14ac:dyDescent="0.3">
      <c r="A4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9" s="3"/>
      <c r="M409" s="3"/>
      <c r="N409" s="3"/>
      <c r="O409" s="3"/>
    </row>
    <row r="410" spans="1:15" x14ac:dyDescent="0.3">
      <c r="A4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0" s="3"/>
      <c r="M410" s="3"/>
      <c r="N410" s="3"/>
      <c r="O410" s="3"/>
    </row>
    <row r="411" spans="1:15" x14ac:dyDescent="0.3">
      <c r="A4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1" s="3"/>
      <c r="M411" s="3"/>
      <c r="N411" s="3"/>
      <c r="O411" s="3"/>
    </row>
    <row r="412" spans="1:15" x14ac:dyDescent="0.3">
      <c r="A4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2" s="3"/>
      <c r="M412" s="3"/>
      <c r="N412" s="3"/>
      <c r="O412" s="3"/>
    </row>
    <row r="413" spans="1:15" x14ac:dyDescent="0.3">
      <c r="A4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3" s="3"/>
      <c r="M413" s="3"/>
      <c r="N413" s="3"/>
      <c r="O413" s="3"/>
    </row>
    <row r="414" spans="1:15" x14ac:dyDescent="0.3">
      <c r="A4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4" s="3"/>
      <c r="M414" s="3"/>
      <c r="N414" s="3"/>
      <c r="O414" s="3"/>
    </row>
    <row r="415" spans="1:15" x14ac:dyDescent="0.3">
      <c r="A4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5" s="3"/>
      <c r="M415" s="3"/>
      <c r="N415" s="3"/>
      <c r="O415" s="3"/>
    </row>
    <row r="416" spans="1:15" x14ac:dyDescent="0.3">
      <c r="A4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6" s="3"/>
      <c r="M416" s="3"/>
      <c r="N416" s="3"/>
      <c r="O416" s="3"/>
    </row>
    <row r="417" spans="1:15" x14ac:dyDescent="0.3">
      <c r="A4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7" s="3"/>
      <c r="M417" s="3"/>
      <c r="N417" s="3"/>
      <c r="O417" s="3"/>
    </row>
    <row r="418" spans="1:15" x14ac:dyDescent="0.3">
      <c r="A4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8" s="3"/>
      <c r="M418" s="3"/>
      <c r="N418" s="3"/>
      <c r="O418" s="3"/>
    </row>
    <row r="419" spans="1:15" x14ac:dyDescent="0.3">
      <c r="A4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9" s="3"/>
      <c r="M419" s="3"/>
      <c r="N419" s="3"/>
      <c r="O419" s="3"/>
    </row>
    <row r="420" spans="1:15" x14ac:dyDescent="0.3">
      <c r="A4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0" s="3"/>
      <c r="M420" s="3"/>
      <c r="N420" s="3"/>
      <c r="O420" s="3"/>
    </row>
    <row r="421" spans="1:15" x14ac:dyDescent="0.3">
      <c r="A4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1" s="3"/>
      <c r="M421" s="3"/>
      <c r="N421" s="3"/>
      <c r="O421" s="3"/>
    </row>
    <row r="422" spans="1:15" x14ac:dyDescent="0.3">
      <c r="A4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2" s="3"/>
      <c r="M422" s="3"/>
      <c r="N422" s="3"/>
      <c r="O422" s="3"/>
    </row>
    <row r="423" spans="1:15" x14ac:dyDescent="0.3">
      <c r="A4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3" s="3"/>
      <c r="M423" s="3"/>
      <c r="N423" s="3"/>
      <c r="O423" s="3"/>
    </row>
    <row r="424" spans="1:15" x14ac:dyDescent="0.3">
      <c r="A4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4" s="3"/>
      <c r="M424" s="3"/>
      <c r="N424" s="3"/>
      <c r="O424" s="3"/>
    </row>
    <row r="425" spans="1:15" x14ac:dyDescent="0.3">
      <c r="A4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5" s="3"/>
      <c r="M425" s="3"/>
      <c r="N425" s="3"/>
      <c r="O425" s="3"/>
    </row>
    <row r="426" spans="1:15" x14ac:dyDescent="0.3">
      <c r="A4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6" s="3"/>
      <c r="M426" s="3"/>
      <c r="N426" s="3"/>
      <c r="O426" s="3"/>
    </row>
    <row r="427" spans="1:15" x14ac:dyDescent="0.3">
      <c r="A4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7" s="3"/>
      <c r="M427" s="3"/>
      <c r="N427" s="3"/>
      <c r="O427" s="3"/>
    </row>
    <row r="428" spans="1:15" x14ac:dyDescent="0.3">
      <c r="A4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8" s="3"/>
      <c r="M428" s="3"/>
      <c r="N428" s="3"/>
      <c r="O428" s="3"/>
    </row>
    <row r="429" spans="1:15" x14ac:dyDescent="0.3">
      <c r="A4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9" s="3"/>
      <c r="M429" s="3"/>
      <c r="N429" s="3"/>
      <c r="O429" s="3"/>
    </row>
    <row r="430" spans="1:15" x14ac:dyDescent="0.3">
      <c r="A4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0" s="3"/>
      <c r="M430" s="3"/>
      <c r="N430" s="3"/>
      <c r="O430" s="3"/>
    </row>
    <row r="431" spans="1:15" x14ac:dyDescent="0.3">
      <c r="A4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1" s="3"/>
      <c r="M431" s="3"/>
      <c r="N431" s="3"/>
      <c r="O431" s="3"/>
    </row>
    <row r="432" spans="1:15" x14ac:dyDescent="0.3">
      <c r="A4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2" s="3"/>
      <c r="M432" s="3"/>
      <c r="N432" s="3"/>
      <c r="O432" s="3"/>
    </row>
    <row r="433" spans="1:15" x14ac:dyDescent="0.3">
      <c r="A4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3" s="3"/>
      <c r="M433" s="3"/>
      <c r="N433" s="3"/>
      <c r="O433" s="3"/>
    </row>
    <row r="434" spans="1:15" x14ac:dyDescent="0.3">
      <c r="A4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4" s="3"/>
      <c r="M434" s="3"/>
      <c r="N434" s="3"/>
      <c r="O434" s="3"/>
    </row>
    <row r="435" spans="1:15" x14ac:dyDescent="0.3">
      <c r="A4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5" s="3"/>
      <c r="M435" s="3"/>
      <c r="N435" s="3"/>
      <c r="O435" s="3"/>
    </row>
    <row r="436" spans="1:15" x14ac:dyDescent="0.3">
      <c r="A4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6" s="3"/>
      <c r="M436" s="3"/>
      <c r="N436" s="3"/>
      <c r="O436" s="3"/>
    </row>
    <row r="437" spans="1:15" x14ac:dyDescent="0.3">
      <c r="A4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7" s="3"/>
      <c r="M437" s="3"/>
      <c r="N437" s="3"/>
      <c r="O437" s="3"/>
    </row>
    <row r="438" spans="1:15" x14ac:dyDescent="0.3">
      <c r="A4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8" s="3"/>
      <c r="M438" s="3"/>
      <c r="N438" s="3"/>
      <c r="O438" s="3"/>
    </row>
    <row r="439" spans="1:15" x14ac:dyDescent="0.3">
      <c r="A4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9" s="3"/>
      <c r="M439" s="3"/>
      <c r="N439" s="3"/>
      <c r="O439" s="3"/>
    </row>
    <row r="440" spans="1:15" x14ac:dyDescent="0.3">
      <c r="A4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0" s="3"/>
      <c r="M440" s="3"/>
      <c r="N440" s="3"/>
      <c r="O440" s="3"/>
    </row>
    <row r="441" spans="1:15" x14ac:dyDescent="0.3">
      <c r="A4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1" s="3"/>
      <c r="M441" s="3"/>
      <c r="N441" s="3"/>
      <c r="O441" s="3"/>
    </row>
    <row r="442" spans="1:15" x14ac:dyDescent="0.3">
      <c r="A4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2" s="3"/>
      <c r="M442" s="3"/>
      <c r="N442" s="3"/>
      <c r="O442" s="3"/>
    </row>
    <row r="443" spans="1:15" x14ac:dyDescent="0.3">
      <c r="A4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3" s="3"/>
      <c r="M443" s="3"/>
      <c r="N443" s="3"/>
      <c r="O443" s="3"/>
    </row>
    <row r="444" spans="1:15" x14ac:dyDescent="0.3">
      <c r="A4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4" s="3"/>
      <c r="M444" s="3"/>
      <c r="N444" s="3"/>
      <c r="O444" s="3"/>
    </row>
    <row r="445" spans="1:15" x14ac:dyDescent="0.3">
      <c r="A4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5" s="3"/>
      <c r="M445" s="3"/>
      <c r="N445" s="3"/>
      <c r="O445" s="3"/>
    </row>
    <row r="446" spans="1:15" x14ac:dyDescent="0.3">
      <c r="A4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6" s="3"/>
      <c r="M446" s="3"/>
      <c r="N446" s="3"/>
      <c r="O446" s="3"/>
    </row>
    <row r="447" spans="1:15" x14ac:dyDescent="0.3">
      <c r="A4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7" s="3"/>
      <c r="M447" s="3"/>
      <c r="N447" s="3"/>
      <c r="O447" s="3"/>
    </row>
    <row r="448" spans="1:15" x14ac:dyDescent="0.3">
      <c r="A4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8" s="3"/>
      <c r="M448" s="3"/>
      <c r="N448" s="3"/>
      <c r="O448" s="3"/>
    </row>
    <row r="449" spans="1:15" x14ac:dyDescent="0.3">
      <c r="A4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9" s="3"/>
      <c r="M449" s="3"/>
      <c r="N449" s="3"/>
      <c r="O449" s="3"/>
    </row>
    <row r="450" spans="1:15" x14ac:dyDescent="0.3">
      <c r="A4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0" s="3"/>
      <c r="M450" s="3"/>
      <c r="N450" s="3"/>
      <c r="O450" s="3"/>
    </row>
    <row r="451" spans="1:15" x14ac:dyDescent="0.3">
      <c r="A4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1" s="3"/>
      <c r="M451" s="3"/>
      <c r="N451" s="3"/>
      <c r="O451" s="3"/>
    </row>
    <row r="452" spans="1:15" x14ac:dyDescent="0.3">
      <c r="A4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2" s="3"/>
      <c r="M452" s="3"/>
      <c r="N452" s="3"/>
      <c r="O452" s="3"/>
    </row>
    <row r="453" spans="1:15" x14ac:dyDescent="0.3">
      <c r="A4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3" s="3"/>
      <c r="M453" s="3"/>
      <c r="N453" s="3"/>
      <c r="O453" s="3"/>
    </row>
    <row r="454" spans="1:15" x14ac:dyDescent="0.3">
      <c r="A4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4" s="3"/>
      <c r="M454" s="3"/>
      <c r="N454" s="3"/>
      <c r="O454" s="3"/>
    </row>
    <row r="455" spans="1:15" x14ac:dyDescent="0.3">
      <c r="A4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5" s="3"/>
      <c r="M455" s="3"/>
      <c r="N455" s="3"/>
      <c r="O455" s="3"/>
    </row>
    <row r="456" spans="1:15" x14ac:dyDescent="0.3">
      <c r="A4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6" s="3"/>
      <c r="M456" s="3"/>
      <c r="N456" s="3"/>
      <c r="O456" s="3"/>
    </row>
    <row r="457" spans="1:15" x14ac:dyDescent="0.3">
      <c r="A4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7" s="3"/>
      <c r="M457" s="3"/>
      <c r="N457" s="3"/>
      <c r="O457" s="3"/>
    </row>
    <row r="458" spans="1:15" x14ac:dyDescent="0.3">
      <c r="A4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8" s="3"/>
      <c r="M458" s="3"/>
      <c r="N458" s="3"/>
      <c r="O458" s="3"/>
    </row>
    <row r="459" spans="1:15" x14ac:dyDescent="0.3">
      <c r="A4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9" s="3"/>
      <c r="M459" s="3"/>
      <c r="N459" s="3"/>
      <c r="O459" s="3"/>
    </row>
    <row r="460" spans="1:15" x14ac:dyDescent="0.3">
      <c r="A4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0" s="3"/>
      <c r="M460" s="3"/>
      <c r="N460" s="3"/>
      <c r="O460" s="3"/>
    </row>
    <row r="461" spans="1:15" x14ac:dyDescent="0.3">
      <c r="A4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1" s="3"/>
      <c r="M461" s="3"/>
      <c r="N461" s="3"/>
      <c r="O461" s="3"/>
    </row>
    <row r="462" spans="1:15" x14ac:dyDescent="0.3">
      <c r="A4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2" s="3"/>
      <c r="M462" s="3"/>
      <c r="N462" s="3"/>
      <c r="O462" s="3"/>
    </row>
    <row r="463" spans="1:15" x14ac:dyDescent="0.3">
      <c r="A4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3" s="3"/>
      <c r="M463" s="3"/>
      <c r="N463" s="3"/>
      <c r="O463" s="3"/>
    </row>
    <row r="464" spans="1:15" x14ac:dyDescent="0.3">
      <c r="A4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4" s="3"/>
      <c r="M464" s="3"/>
      <c r="N464" s="3"/>
      <c r="O464" s="3"/>
    </row>
    <row r="465" spans="1:15" x14ac:dyDescent="0.3">
      <c r="A4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5" s="3"/>
      <c r="M465" s="3"/>
      <c r="N465" s="3"/>
      <c r="O465" s="3"/>
    </row>
    <row r="466" spans="1:15" x14ac:dyDescent="0.3">
      <c r="A4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6" s="3"/>
      <c r="M466" s="3"/>
      <c r="N466" s="3"/>
      <c r="O466" s="3"/>
    </row>
    <row r="467" spans="1:15" x14ac:dyDescent="0.3">
      <c r="A4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7" s="3"/>
      <c r="M467" s="3"/>
      <c r="N467" s="3"/>
      <c r="O467" s="3"/>
    </row>
    <row r="468" spans="1:15" x14ac:dyDescent="0.3">
      <c r="A4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8" s="3"/>
      <c r="M468" s="3"/>
      <c r="N468" s="3"/>
      <c r="O468" s="3"/>
    </row>
    <row r="469" spans="1:15" x14ac:dyDescent="0.3">
      <c r="A4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9" s="3"/>
      <c r="M469" s="3"/>
      <c r="N469" s="3"/>
      <c r="O469" s="3"/>
    </row>
    <row r="470" spans="1:15" x14ac:dyDescent="0.3">
      <c r="A4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0" s="3"/>
      <c r="M470" s="3"/>
      <c r="N470" s="3"/>
      <c r="O470" s="3"/>
    </row>
    <row r="471" spans="1:15" x14ac:dyDescent="0.3">
      <c r="A4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1" s="3"/>
      <c r="M471" s="3"/>
      <c r="N471" s="3"/>
      <c r="O471" s="3"/>
    </row>
    <row r="472" spans="1:15" x14ac:dyDescent="0.3">
      <c r="A4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2" s="3"/>
      <c r="M472" s="3"/>
      <c r="N472" s="3"/>
      <c r="O472" s="3"/>
    </row>
    <row r="473" spans="1:15" x14ac:dyDescent="0.3">
      <c r="A4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3" s="3"/>
      <c r="M473" s="3"/>
      <c r="N473" s="3"/>
      <c r="O473" s="3"/>
    </row>
    <row r="474" spans="1:15" x14ac:dyDescent="0.3">
      <c r="A4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4" s="3"/>
      <c r="M474" s="3"/>
      <c r="N474" s="3"/>
      <c r="O474" s="3"/>
    </row>
    <row r="475" spans="1:15" x14ac:dyDescent="0.3">
      <c r="A4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5" s="3"/>
      <c r="M475" s="3"/>
      <c r="N475" s="3"/>
      <c r="O475" s="3"/>
    </row>
    <row r="476" spans="1:15" x14ac:dyDescent="0.3">
      <c r="A4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6" s="3"/>
      <c r="M476" s="3"/>
      <c r="N476" s="3"/>
      <c r="O476" s="3"/>
    </row>
    <row r="477" spans="1:15" x14ac:dyDescent="0.3">
      <c r="A4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7" s="3"/>
      <c r="M477" s="3"/>
      <c r="N477" s="3"/>
      <c r="O477" s="3"/>
    </row>
    <row r="478" spans="1:15" x14ac:dyDescent="0.3">
      <c r="A4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8" s="3"/>
      <c r="M478" s="3"/>
      <c r="N478" s="3"/>
      <c r="O478" s="3"/>
    </row>
    <row r="479" spans="1:15" x14ac:dyDescent="0.3">
      <c r="A4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9" s="3"/>
      <c r="M479" s="3"/>
      <c r="N479" s="3"/>
      <c r="O479" s="3"/>
    </row>
    <row r="480" spans="1:15" x14ac:dyDescent="0.3">
      <c r="A4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0" s="3"/>
      <c r="M480" s="3"/>
      <c r="N480" s="3"/>
      <c r="O480" s="3"/>
    </row>
    <row r="481" spans="1:15" x14ac:dyDescent="0.3">
      <c r="A4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1" s="3"/>
      <c r="M481" s="3"/>
      <c r="N481" s="3"/>
      <c r="O481" s="3"/>
    </row>
    <row r="482" spans="1:15" x14ac:dyDescent="0.3">
      <c r="A4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2" s="3"/>
      <c r="M482" s="3"/>
      <c r="N482" s="3"/>
      <c r="O482" s="3"/>
    </row>
    <row r="483" spans="1:15" x14ac:dyDescent="0.3">
      <c r="A4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3" s="3"/>
      <c r="M483" s="3"/>
      <c r="N483" s="3"/>
      <c r="O483" s="3"/>
    </row>
    <row r="484" spans="1:15" x14ac:dyDescent="0.3">
      <c r="A4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4" s="3"/>
      <c r="M484" s="3"/>
      <c r="N484" s="3"/>
      <c r="O484" s="3"/>
    </row>
    <row r="485" spans="1:15" x14ac:dyDescent="0.3">
      <c r="A4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5" s="3"/>
      <c r="M485" s="3"/>
      <c r="N485" s="3"/>
      <c r="O485" s="3"/>
    </row>
    <row r="486" spans="1:15" x14ac:dyDescent="0.3">
      <c r="A4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6" s="3"/>
      <c r="M486" s="3"/>
      <c r="N486" s="3"/>
      <c r="O486" s="3"/>
    </row>
    <row r="487" spans="1:15" x14ac:dyDescent="0.3">
      <c r="A4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7" s="3"/>
      <c r="M487" s="3"/>
      <c r="N487" s="3"/>
      <c r="O487" s="3"/>
    </row>
    <row r="488" spans="1:15" x14ac:dyDescent="0.3">
      <c r="A4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8" s="3"/>
      <c r="M488" s="3"/>
      <c r="N488" s="3"/>
      <c r="O488" s="3"/>
    </row>
    <row r="489" spans="1:15" x14ac:dyDescent="0.3">
      <c r="A4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9" s="3"/>
      <c r="M489" s="3"/>
      <c r="N489" s="3"/>
      <c r="O489" s="3"/>
    </row>
    <row r="490" spans="1:15" x14ac:dyDescent="0.3">
      <c r="A4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0" s="3"/>
      <c r="M490" s="3"/>
      <c r="N490" s="3"/>
      <c r="O490" s="3"/>
    </row>
    <row r="491" spans="1:15" x14ac:dyDescent="0.3">
      <c r="A4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1" s="3"/>
      <c r="M491" s="3"/>
      <c r="N491" s="3"/>
      <c r="O491" s="3"/>
    </row>
    <row r="492" spans="1:15" x14ac:dyDescent="0.3">
      <c r="A4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2" s="3"/>
      <c r="M492" s="3"/>
      <c r="N492" s="3"/>
      <c r="O492" s="3"/>
    </row>
    <row r="493" spans="1:15" x14ac:dyDescent="0.3">
      <c r="A4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3" s="3"/>
      <c r="M493" s="3"/>
      <c r="N493" s="3"/>
      <c r="O493" s="3"/>
    </row>
    <row r="494" spans="1:15" x14ac:dyDescent="0.3">
      <c r="A4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4" s="3"/>
      <c r="M494" s="3"/>
      <c r="N494" s="3"/>
      <c r="O494" s="3"/>
    </row>
    <row r="495" spans="1:15" x14ac:dyDescent="0.3">
      <c r="A4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5" s="3"/>
      <c r="M495" s="3"/>
      <c r="N495" s="3"/>
      <c r="O495" s="3"/>
    </row>
    <row r="496" spans="1:15" x14ac:dyDescent="0.3">
      <c r="A4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6" s="3"/>
      <c r="M496" s="3"/>
      <c r="N496" s="3"/>
      <c r="O496" s="3"/>
    </row>
    <row r="497" spans="1:15" x14ac:dyDescent="0.3">
      <c r="A4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7" s="3"/>
      <c r="M497" s="3"/>
      <c r="N497" s="3"/>
      <c r="O497" s="3"/>
    </row>
    <row r="498" spans="1:15" x14ac:dyDescent="0.3">
      <c r="A4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8" s="3"/>
      <c r="M498" s="3"/>
      <c r="N498" s="3"/>
      <c r="O498" s="3"/>
    </row>
    <row r="499" spans="1:15" x14ac:dyDescent="0.3">
      <c r="A4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9" s="3"/>
      <c r="M499" s="3"/>
      <c r="N499" s="3"/>
      <c r="O499" s="3"/>
    </row>
    <row r="500" spans="1:15" x14ac:dyDescent="0.3">
      <c r="A5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0" s="3"/>
      <c r="M500" s="3"/>
      <c r="N500" s="3"/>
      <c r="O500" s="3"/>
    </row>
    <row r="501" spans="1:15" x14ac:dyDescent="0.3">
      <c r="A5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1" s="3"/>
      <c r="M501" s="3"/>
      <c r="N501" s="3"/>
      <c r="O501" s="3"/>
    </row>
    <row r="502" spans="1:15" x14ac:dyDescent="0.3">
      <c r="A5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2" s="3"/>
      <c r="M502" s="3"/>
      <c r="N502" s="3"/>
      <c r="O502" s="3"/>
    </row>
    <row r="503" spans="1:15" x14ac:dyDescent="0.3">
      <c r="A5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3" s="3"/>
      <c r="M503" s="3"/>
      <c r="N503" s="3"/>
      <c r="O503" s="3"/>
    </row>
    <row r="504" spans="1:15" x14ac:dyDescent="0.3">
      <c r="A5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4" s="3"/>
      <c r="M504" s="3"/>
      <c r="N504" s="3"/>
      <c r="O504" s="3"/>
    </row>
    <row r="505" spans="1:15" x14ac:dyDescent="0.3">
      <c r="A5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5" s="3"/>
      <c r="M505" s="3"/>
      <c r="N505" s="3"/>
      <c r="O505" s="3"/>
    </row>
    <row r="506" spans="1:15" x14ac:dyDescent="0.3">
      <c r="A5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6" s="3"/>
      <c r="M506" s="3"/>
      <c r="N506" s="3"/>
      <c r="O506" s="3"/>
    </row>
    <row r="507" spans="1:15" x14ac:dyDescent="0.3">
      <c r="A5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7" s="3"/>
      <c r="M507" s="3"/>
      <c r="N507" s="3"/>
      <c r="O507" s="3"/>
    </row>
    <row r="508" spans="1:15" x14ac:dyDescent="0.3">
      <c r="A5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8" s="3"/>
      <c r="M508" s="3"/>
      <c r="N508" s="3"/>
      <c r="O508" s="3"/>
    </row>
    <row r="509" spans="1:15" x14ac:dyDescent="0.3">
      <c r="A5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9" s="3"/>
      <c r="M509" s="3"/>
      <c r="N509" s="3"/>
      <c r="O509" s="3"/>
    </row>
    <row r="510" spans="1:15" x14ac:dyDescent="0.3">
      <c r="A5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0" s="3"/>
      <c r="M510" s="3"/>
      <c r="N510" s="3"/>
      <c r="O510" s="3"/>
    </row>
    <row r="511" spans="1:15" x14ac:dyDescent="0.3">
      <c r="A5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1" s="3"/>
      <c r="M511" s="3"/>
      <c r="N511" s="3"/>
      <c r="O511" s="3"/>
    </row>
    <row r="512" spans="1:15" x14ac:dyDescent="0.3">
      <c r="A5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2" s="3"/>
      <c r="M512" s="3"/>
      <c r="N512" s="3"/>
      <c r="O512" s="3"/>
    </row>
    <row r="513" spans="1:15" x14ac:dyDescent="0.3">
      <c r="A5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3" s="3"/>
      <c r="M513" s="3"/>
      <c r="N513" s="3"/>
      <c r="O513" s="3"/>
    </row>
    <row r="514" spans="1:15" x14ac:dyDescent="0.3">
      <c r="A5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4" s="3"/>
      <c r="M514" s="3"/>
      <c r="N514" s="3"/>
      <c r="O514" s="3"/>
    </row>
    <row r="515" spans="1:15" x14ac:dyDescent="0.3">
      <c r="A5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5" s="3"/>
      <c r="M515" s="3"/>
      <c r="N515" s="3"/>
      <c r="O515" s="3"/>
    </row>
    <row r="516" spans="1:15" x14ac:dyDescent="0.3">
      <c r="A5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6" s="3"/>
      <c r="M516" s="3"/>
      <c r="N516" s="3"/>
      <c r="O516" s="3"/>
    </row>
    <row r="517" spans="1:15" x14ac:dyDescent="0.3">
      <c r="A5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7" s="3"/>
      <c r="M517" s="3"/>
      <c r="N517" s="3"/>
      <c r="O517" s="3"/>
    </row>
    <row r="518" spans="1:15" x14ac:dyDescent="0.3">
      <c r="A5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8" s="3"/>
      <c r="M518" s="3"/>
      <c r="N518" s="3"/>
      <c r="O518" s="3"/>
    </row>
    <row r="519" spans="1:15" x14ac:dyDescent="0.3">
      <c r="A5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9" s="3"/>
      <c r="M519" s="3"/>
      <c r="N519" s="3"/>
      <c r="O519" s="3"/>
    </row>
    <row r="520" spans="1:15" x14ac:dyDescent="0.3">
      <c r="A5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0" s="3"/>
      <c r="M520" s="3"/>
      <c r="N520" s="3"/>
      <c r="O520" s="3"/>
    </row>
    <row r="521" spans="1:15" x14ac:dyDescent="0.3">
      <c r="A5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1" s="3"/>
      <c r="M521" s="3"/>
      <c r="N521" s="3"/>
      <c r="O521" s="3"/>
    </row>
    <row r="522" spans="1:15" x14ac:dyDescent="0.3">
      <c r="A5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2" s="3"/>
      <c r="M522" s="3"/>
      <c r="N522" s="3"/>
      <c r="O522" s="3"/>
    </row>
    <row r="523" spans="1:15" x14ac:dyDescent="0.3">
      <c r="A5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3" s="3"/>
      <c r="M523" s="3"/>
      <c r="N523" s="3"/>
      <c r="O523" s="3"/>
    </row>
    <row r="524" spans="1:15" x14ac:dyDescent="0.3">
      <c r="A5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4" s="3"/>
      <c r="M524" s="3"/>
      <c r="N524" s="3"/>
      <c r="O524" s="3"/>
    </row>
    <row r="525" spans="1:15" x14ac:dyDescent="0.3">
      <c r="A5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5" s="3"/>
      <c r="M525" s="3"/>
      <c r="N525" s="3"/>
      <c r="O525" s="3"/>
    </row>
    <row r="526" spans="1:15" x14ac:dyDescent="0.3">
      <c r="A5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6" s="3"/>
      <c r="M526" s="3"/>
      <c r="N526" s="3"/>
      <c r="O526" s="3"/>
    </row>
    <row r="527" spans="1:15" x14ac:dyDescent="0.3">
      <c r="A5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7" s="3"/>
      <c r="M527" s="3"/>
      <c r="N527" s="3"/>
      <c r="O527" s="3"/>
    </row>
    <row r="528" spans="1:15" x14ac:dyDescent="0.3">
      <c r="A5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8" s="3"/>
      <c r="M528" s="3"/>
      <c r="N528" s="3"/>
      <c r="O528" s="3"/>
    </row>
    <row r="529" spans="1:15" x14ac:dyDescent="0.3">
      <c r="A5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9" s="3"/>
      <c r="M529" s="3"/>
      <c r="N529" s="3"/>
      <c r="O529" s="3"/>
    </row>
    <row r="530" spans="1:15" x14ac:dyDescent="0.3">
      <c r="A5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0" s="3"/>
      <c r="M530" s="3"/>
      <c r="N530" s="3"/>
      <c r="O530" s="3"/>
    </row>
    <row r="531" spans="1:15" x14ac:dyDescent="0.3">
      <c r="A5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1" s="3"/>
      <c r="M531" s="3"/>
      <c r="N531" s="3"/>
      <c r="O531" s="3"/>
    </row>
    <row r="532" spans="1:15" x14ac:dyDescent="0.3">
      <c r="A5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2" s="3"/>
      <c r="M532" s="3"/>
      <c r="N532" s="3"/>
      <c r="O532" s="3"/>
    </row>
    <row r="533" spans="1:15" x14ac:dyDescent="0.3">
      <c r="A5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3" s="3"/>
      <c r="M533" s="3"/>
      <c r="N533" s="3"/>
      <c r="O533" s="3"/>
    </row>
    <row r="534" spans="1:15" x14ac:dyDescent="0.3">
      <c r="A5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4" s="3"/>
      <c r="M534" s="3"/>
      <c r="N534" s="3"/>
      <c r="O534" s="3"/>
    </row>
    <row r="535" spans="1:15" x14ac:dyDescent="0.3">
      <c r="A5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5" s="3"/>
      <c r="M535" s="3"/>
      <c r="N535" s="3"/>
      <c r="O535" s="3"/>
    </row>
    <row r="536" spans="1:15" x14ac:dyDescent="0.3">
      <c r="A5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6" s="3"/>
      <c r="M536" s="3"/>
      <c r="N536" s="3"/>
      <c r="O536" s="3"/>
    </row>
    <row r="537" spans="1:15" x14ac:dyDescent="0.3">
      <c r="A5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7" s="3"/>
      <c r="M537" s="3"/>
      <c r="N537" s="3"/>
      <c r="O537" s="3"/>
    </row>
    <row r="538" spans="1:15" x14ac:dyDescent="0.3">
      <c r="A5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8" s="3"/>
      <c r="M538" s="3"/>
      <c r="N538" s="3"/>
      <c r="O538" s="3"/>
    </row>
    <row r="539" spans="1:15" x14ac:dyDescent="0.3">
      <c r="A5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9" s="3"/>
      <c r="M539" s="3"/>
      <c r="N539" s="3"/>
      <c r="O539" s="3"/>
    </row>
    <row r="540" spans="1:15" x14ac:dyDescent="0.3">
      <c r="A5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0" s="3"/>
      <c r="M540" s="3"/>
      <c r="N540" s="3"/>
      <c r="O540" s="3"/>
    </row>
    <row r="541" spans="1:15" x14ac:dyDescent="0.3">
      <c r="A5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1" s="3"/>
      <c r="M541" s="3"/>
      <c r="N541" s="3"/>
      <c r="O541" s="3"/>
    </row>
    <row r="542" spans="1:15" x14ac:dyDescent="0.3">
      <c r="A5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2" s="3"/>
      <c r="M542" s="3"/>
      <c r="N542" s="3"/>
      <c r="O542" s="3"/>
    </row>
    <row r="543" spans="1:15" x14ac:dyDescent="0.3">
      <c r="A5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3" s="3"/>
      <c r="M543" s="3"/>
      <c r="N543" s="3"/>
      <c r="O543" s="3"/>
    </row>
    <row r="544" spans="1:15" x14ac:dyDescent="0.3">
      <c r="A5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4" s="3"/>
      <c r="M544" s="3"/>
      <c r="N544" s="3"/>
      <c r="O544" s="3"/>
    </row>
    <row r="545" spans="1:15" x14ac:dyDescent="0.3">
      <c r="A5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5" s="3"/>
      <c r="M545" s="3"/>
      <c r="N545" s="3"/>
      <c r="O545" s="3"/>
    </row>
    <row r="546" spans="1:15" x14ac:dyDescent="0.3">
      <c r="A5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6" s="3"/>
      <c r="M546" s="3"/>
      <c r="N546" s="3"/>
      <c r="O546" s="3"/>
    </row>
    <row r="547" spans="1:15" x14ac:dyDescent="0.3">
      <c r="A5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7" s="3"/>
      <c r="M547" s="3"/>
      <c r="N547" s="3"/>
      <c r="O547" s="3"/>
    </row>
    <row r="548" spans="1:15" x14ac:dyDescent="0.3">
      <c r="A5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8" s="3"/>
      <c r="M548" s="3"/>
      <c r="N548" s="3"/>
      <c r="O548" s="3"/>
    </row>
    <row r="549" spans="1:15" x14ac:dyDescent="0.3">
      <c r="A5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9" s="3"/>
      <c r="M549" s="3"/>
      <c r="N549" s="3"/>
      <c r="O549" s="3"/>
    </row>
    <row r="550" spans="1:15" x14ac:dyDescent="0.3">
      <c r="A5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0" s="3"/>
      <c r="M550" s="3"/>
      <c r="N550" s="3"/>
      <c r="O550" s="3"/>
    </row>
    <row r="551" spans="1:15" x14ac:dyDescent="0.3">
      <c r="A5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1" s="3"/>
      <c r="M551" s="3"/>
      <c r="N551" s="3"/>
      <c r="O551" s="3"/>
    </row>
    <row r="552" spans="1:15" x14ac:dyDescent="0.3">
      <c r="A5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2" s="3"/>
      <c r="M552" s="3"/>
      <c r="N552" s="3"/>
      <c r="O552" s="3"/>
    </row>
    <row r="553" spans="1:15" x14ac:dyDescent="0.3">
      <c r="A5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3" s="3"/>
      <c r="M553" s="3"/>
      <c r="N553" s="3"/>
      <c r="O553" s="3"/>
    </row>
    <row r="554" spans="1:15" x14ac:dyDescent="0.3">
      <c r="A5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4" s="3"/>
      <c r="M554" s="3"/>
      <c r="N554" s="3"/>
      <c r="O554" s="3"/>
    </row>
    <row r="555" spans="1:15" x14ac:dyDescent="0.3">
      <c r="A5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5" s="3"/>
      <c r="M555" s="3"/>
      <c r="N555" s="3"/>
      <c r="O555" s="3"/>
    </row>
    <row r="556" spans="1:15" x14ac:dyDescent="0.3">
      <c r="A5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6" s="3"/>
      <c r="M556" s="3"/>
      <c r="N556" s="3"/>
      <c r="O556" s="3"/>
    </row>
    <row r="557" spans="1:15" x14ac:dyDescent="0.3">
      <c r="A5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7" s="3"/>
      <c r="M557" s="3"/>
      <c r="N557" s="3"/>
      <c r="O557" s="3"/>
    </row>
    <row r="558" spans="1:15" x14ac:dyDescent="0.3">
      <c r="A5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8" s="3"/>
      <c r="M558" s="3"/>
      <c r="N558" s="3"/>
      <c r="O558" s="3"/>
    </row>
    <row r="559" spans="1:15" x14ac:dyDescent="0.3">
      <c r="A5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9" s="3"/>
      <c r="M559" s="3"/>
      <c r="N559" s="3"/>
      <c r="O559" s="3"/>
    </row>
    <row r="560" spans="1:15" x14ac:dyDescent="0.3">
      <c r="A5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0" s="3"/>
      <c r="M560" s="3"/>
      <c r="N560" s="3"/>
      <c r="O560" s="3"/>
    </row>
    <row r="561" spans="1:15" x14ac:dyDescent="0.3">
      <c r="A5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1" s="3"/>
      <c r="M561" s="3"/>
      <c r="N561" s="3"/>
      <c r="O561" s="3"/>
    </row>
    <row r="562" spans="1:15" x14ac:dyDescent="0.3">
      <c r="A5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2" s="3"/>
      <c r="M562" s="3"/>
      <c r="N562" s="3"/>
      <c r="O562" s="3"/>
    </row>
    <row r="563" spans="1:15" x14ac:dyDescent="0.3">
      <c r="A5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3" s="3"/>
      <c r="M563" s="3"/>
      <c r="N563" s="3"/>
      <c r="O563" s="3"/>
    </row>
    <row r="564" spans="1:15" x14ac:dyDescent="0.3">
      <c r="A5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4" s="3"/>
      <c r="M564" s="3"/>
      <c r="N564" s="3"/>
      <c r="O564" s="3"/>
    </row>
    <row r="565" spans="1:15" x14ac:dyDescent="0.3">
      <c r="A5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5" s="3"/>
      <c r="M565" s="3"/>
      <c r="N565" s="3"/>
      <c r="O565" s="3"/>
    </row>
    <row r="566" spans="1:15" x14ac:dyDescent="0.3">
      <c r="A5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6" s="3"/>
      <c r="M566" s="3"/>
      <c r="N566" s="3"/>
      <c r="O566" s="3"/>
    </row>
    <row r="567" spans="1:15" x14ac:dyDescent="0.3">
      <c r="A5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7" s="3"/>
      <c r="M567" s="3"/>
      <c r="N567" s="3"/>
      <c r="O567" s="3"/>
    </row>
    <row r="568" spans="1:15" x14ac:dyDescent="0.3">
      <c r="A5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8" s="3"/>
      <c r="M568" s="3"/>
      <c r="N568" s="3"/>
      <c r="O568" s="3"/>
    </row>
    <row r="569" spans="1:15" x14ac:dyDescent="0.3">
      <c r="A5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9" s="3"/>
      <c r="M569" s="3"/>
      <c r="N569" s="3"/>
      <c r="O569" s="3"/>
    </row>
    <row r="570" spans="1:15" x14ac:dyDescent="0.3">
      <c r="A5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0" s="3"/>
      <c r="M570" s="3"/>
      <c r="N570" s="3"/>
      <c r="O570" s="3"/>
    </row>
    <row r="571" spans="1:15" x14ac:dyDescent="0.3">
      <c r="A5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1" s="3"/>
      <c r="M571" s="3"/>
      <c r="N571" s="3"/>
      <c r="O571" s="3"/>
    </row>
    <row r="572" spans="1:15" x14ac:dyDescent="0.3">
      <c r="A5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2" s="3"/>
      <c r="M572" s="3"/>
      <c r="N572" s="3"/>
      <c r="O572" s="3"/>
    </row>
    <row r="573" spans="1:15" x14ac:dyDescent="0.3">
      <c r="A5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3" s="3"/>
      <c r="M573" s="3"/>
      <c r="N573" s="3"/>
      <c r="O573" s="3"/>
    </row>
    <row r="574" spans="1:15" x14ac:dyDescent="0.3">
      <c r="A5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4" s="3"/>
      <c r="M574" s="3"/>
      <c r="N574" s="3"/>
      <c r="O574" s="3"/>
    </row>
    <row r="575" spans="1:15" x14ac:dyDescent="0.3">
      <c r="A5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5" s="3"/>
      <c r="M575" s="3"/>
      <c r="N575" s="3"/>
      <c r="O575" s="3"/>
    </row>
    <row r="576" spans="1:15" x14ac:dyDescent="0.3">
      <c r="A5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6" s="3"/>
      <c r="M576" s="3"/>
      <c r="N576" s="3"/>
      <c r="O576" s="3"/>
    </row>
    <row r="577" spans="1:15" x14ac:dyDescent="0.3">
      <c r="A5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7" s="3"/>
      <c r="M577" s="3"/>
      <c r="N577" s="3"/>
      <c r="O577" s="3"/>
    </row>
    <row r="578" spans="1:15" x14ac:dyDescent="0.3">
      <c r="A5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8" s="3"/>
      <c r="M578" s="3"/>
      <c r="N578" s="3"/>
      <c r="O578" s="3"/>
    </row>
    <row r="579" spans="1:15" x14ac:dyDescent="0.3">
      <c r="A5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9" s="3"/>
      <c r="M579" s="3"/>
      <c r="N579" s="3"/>
      <c r="O579" s="3"/>
    </row>
    <row r="580" spans="1:15" x14ac:dyDescent="0.3">
      <c r="A5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0" s="3"/>
      <c r="M580" s="3"/>
      <c r="N580" s="3"/>
      <c r="O580" s="3"/>
    </row>
    <row r="581" spans="1:15" x14ac:dyDescent="0.3">
      <c r="A5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1" s="3"/>
      <c r="M581" s="3"/>
      <c r="N581" s="3"/>
      <c r="O581" s="3"/>
    </row>
    <row r="582" spans="1:15" x14ac:dyDescent="0.3">
      <c r="A5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2" s="3"/>
      <c r="M582" s="3"/>
      <c r="N582" s="3"/>
      <c r="O582" s="3"/>
    </row>
    <row r="583" spans="1:15" x14ac:dyDescent="0.3">
      <c r="A5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3" s="3"/>
      <c r="M583" s="3"/>
      <c r="N583" s="3"/>
      <c r="O583" s="3"/>
    </row>
    <row r="584" spans="1:15" x14ac:dyDescent="0.3">
      <c r="A5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4" s="3"/>
      <c r="M584" s="3"/>
      <c r="N584" s="3"/>
      <c r="O584" s="3"/>
    </row>
    <row r="585" spans="1:15" x14ac:dyDescent="0.3">
      <c r="A5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5" s="3"/>
      <c r="M585" s="3"/>
      <c r="N585" s="3"/>
      <c r="O585" s="3"/>
    </row>
    <row r="586" spans="1:15" x14ac:dyDescent="0.3">
      <c r="A5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6" s="3"/>
      <c r="M586" s="3"/>
      <c r="N586" s="3"/>
      <c r="O586" s="3"/>
    </row>
    <row r="587" spans="1:15" x14ac:dyDescent="0.3">
      <c r="A5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7" s="3"/>
      <c r="M587" s="3"/>
      <c r="N587" s="3"/>
      <c r="O587" s="3"/>
    </row>
    <row r="588" spans="1:15" x14ac:dyDescent="0.3">
      <c r="A5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8" s="3"/>
      <c r="M588" s="3"/>
      <c r="N588" s="3"/>
      <c r="O588" s="3"/>
    </row>
    <row r="589" spans="1:15" x14ac:dyDescent="0.3">
      <c r="A5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9" s="3"/>
      <c r="M589" s="3"/>
      <c r="N589" s="3"/>
      <c r="O589" s="3"/>
    </row>
    <row r="590" spans="1:15" x14ac:dyDescent="0.3">
      <c r="A5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0" s="3"/>
      <c r="M590" s="3"/>
      <c r="N590" s="3"/>
      <c r="O590" s="3"/>
    </row>
    <row r="591" spans="1:15" x14ac:dyDescent="0.3">
      <c r="A5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1" s="3"/>
      <c r="M591" s="3"/>
      <c r="N591" s="3"/>
      <c r="O591" s="3"/>
    </row>
    <row r="592" spans="1:15" x14ac:dyDescent="0.3">
      <c r="A5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2" s="3"/>
      <c r="M592" s="3"/>
      <c r="N592" s="3"/>
      <c r="O592" s="3"/>
    </row>
    <row r="593" spans="1:15" x14ac:dyDescent="0.3">
      <c r="A5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3" s="3"/>
      <c r="M593" s="3"/>
      <c r="N593" s="3"/>
      <c r="O593" s="3"/>
    </row>
    <row r="594" spans="1:15" x14ac:dyDescent="0.3">
      <c r="A5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4" s="3"/>
      <c r="M594" s="3"/>
      <c r="N594" s="3"/>
      <c r="O594" s="3"/>
    </row>
    <row r="595" spans="1:15" x14ac:dyDescent="0.3">
      <c r="A5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5" s="3"/>
      <c r="M595" s="3"/>
      <c r="N595" s="3"/>
      <c r="O595" s="3"/>
    </row>
    <row r="596" spans="1:15" x14ac:dyDescent="0.3">
      <c r="A5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6" s="3"/>
      <c r="M596" s="3"/>
      <c r="N596" s="3"/>
      <c r="O596" s="3"/>
    </row>
    <row r="597" spans="1:15" x14ac:dyDescent="0.3">
      <c r="A5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7" s="3"/>
      <c r="M597" s="3"/>
      <c r="N597" s="3"/>
      <c r="O597" s="3"/>
    </row>
    <row r="598" spans="1:15" x14ac:dyDescent="0.3">
      <c r="A5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8" s="3"/>
      <c r="M598" s="3"/>
      <c r="N598" s="3"/>
      <c r="O598" s="3"/>
    </row>
    <row r="599" spans="1:15" x14ac:dyDescent="0.3">
      <c r="A5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9" s="3"/>
      <c r="M599" s="3"/>
      <c r="N599" s="3"/>
      <c r="O599" s="3"/>
    </row>
    <row r="600" spans="1:15" x14ac:dyDescent="0.3">
      <c r="A6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0" s="3"/>
      <c r="M600" s="3"/>
      <c r="N600" s="3"/>
      <c r="O600" s="3"/>
    </row>
    <row r="601" spans="1:15" x14ac:dyDescent="0.3">
      <c r="A6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1" s="3"/>
      <c r="M601" s="3"/>
      <c r="N601" s="3"/>
      <c r="O601" s="3"/>
    </row>
    <row r="602" spans="1:15" x14ac:dyDescent="0.3">
      <c r="A6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2" s="3"/>
      <c r="M602" s="3"/>
      <c r="N602" s="3"/>
      <c r="O602" s="3"/>
    </row>
    <row r="603" spans="1:15" x14ac:dyDescent="0.3">
      <c r="A6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3" s="3"/>
      <c r="M603" s="3"/>
      <c r="N603" s="3"/>
      <c r="O603" s="3"/>
    </row>
    <row r="604" spans="1:15" x14ac:dyDescent="0.3">
      <c r="A6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4" s="3"/>
      <c r="M604" s="3"/>
      <c r="N604" s="3"/>
      <c r="O604" s="3"/>
    </row>
    <row r="605" spans="1:15" x14ac:dyDescent="0.3">
      <c r="A6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5" s="3"/>
      <c r="M605" s="3"/>
      <c r="N605" s="3"/>
      <c r="O605" s="3"/>
    </row>
    <row r="606" spans="1:15" x14ac:dyDescent="0.3">
      <c r="A6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6" s="3"/>
      <c r="M606" s="3"/>
      <c r="N606" s="3"/>
      <c r="O606" s="3"/>
    </row>
    <row r="607" spans="1:15" x14ac:dyDescent="0.3">
      <c r="A6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7" s="3"/>
      <c r="M607" s="3"/>
      <c r="N607" s="3"/>
      <c r="O607" s="3"/>
    </row>
    <row r="608" spans="1:15" x14ac:dyDescent="0.3">
      <c r="A6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8" s="3"/>
      <c r="M608" s="3"/>
      <c r="N608" s="3"/>
      <c r="O608" s="3"/>
    </row>
    <row r="609" spans="1:15" x14ac:dyDescent="0.3">
      <c r="A6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9" s="3"/>
      <c r="M609" s="3"/>
      <c r="N609" s="3"/>
      <c r="O609" s="3"/>
    </row>
    <row r="610" spans="1:15" x14ac:dyDescent="0.3">
      <c r="A6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0" s="3"/>
      <c r="M610" s="3"/>
      <c r="N610" s="3"/>
      <c r="O610" s="3"/>
    </row>
    <row r="611" spans="1:15" x14ac:dyDescent="0.3">
      <c r="A6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1" s="3"/>
      <c r="M611" s="3"/>
      <c r="N611" s="3"/>
      <c r="O611" s="3"/>
    </row>
    <row r="612" spans="1:15" x14ac:dyDescent="0.3">
      <c r="A6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2" s="3"/>
      <c r="M612" s="3"/>
      <c r="N612" s="3"/>
      <c r="O612" s="3"/>
    </row>
    <row r="613" spans="1:15" x14ac:dyDescent="0.3">
      <c r="A6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3" s="3"/>
      <c r="M613" s="3"/>
      <c r="N613" s="3"/>
      <c r="O613" s="3"/>
    </row>
    <row r="614" spans="1:15" x14ac:dyDescent="0.3">
      <c r="A6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4" s="3"/>
      <c r="M614" s="3"/>
      <c r="N614" s="3"/>
      <c r="O614" s="3"/>
    </row>
    <row r="615" spans="1:15" x14ac:dyDescent="0.3">
      <c r="A6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5" s="3"/>
      <c r="M615" s="3"/>
      <c r="N615" s="3"/>
      <c r="O615" s="3"/>
    </row>
    <row r="616" spans="1:15" x14ac:dyDescent="0.3">
      <c r="A6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6" s="3"/>
      <c r="M616" s="3"/>
      <c r="N616" s="3"/>
      <c r="O616" s="3"/>
    </row>
    <row r="617" spans="1:15" x14ac:dyDescent="0.3">
      <c r="A6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7" s="3"/>
      <c r="M617" s="3"/>
      <c r="N617" s="3"/>
      <c r="O617" s="3"/>
    </row>
    <row r="618" spans="1:15" x14ac:dyDescent="0.3">
      <c r="A6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8" s="3"/>
      <c r="M618" s="3"/>
      <c r="N618" s="3"/>
      <c r="O618" s="3"/>
    </row>
    <row r="619" spans="1:15" x14ac:dyDescent="0.3">
      <c r="A6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9" s="3"/>
      <c r="M619" s="3"/>
      <c r="N619" s="3"/>
      <c r="O619" s="3"/>
    </row>
    <row r="620" spans="1:15" x14ac:dyDescent="0.3">
      <c r="A6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0" s="3"/>
      <c r="M620" s="3"/>
      <c r="N620" s="3"/>
      <c r="O620" s="3"/>
    </row>
    <row r="621" spans="1:15" x14ac:dyDescent="0.3">
      <c r="A6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1" s="3"/>
      <c r="M621" s="3"/>
      <c r="N621" s="3"/>
      <c r="O621" s="3"/>
    </row>
    <row r="622" spans="1:15" x14ac:dyDescent="0.3">
      <c r="A6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2" s="3"/>
      <c r="M622" s="3"/>
      <c r="N622" s="3"/>
      <c r="O622" s="3"/>
    </row>
    <row r="623" spans="1:15" x14ac:dyDescent="0.3">
      <c r="A6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3" s="3"/>
      <c r="M623" s="3"/>
      <c r="N623" s="3"/>
      <c r="O623" s="3"/>
    </row>
    <row r="624" spans="1:15" x14ac:dyDescent="0.3">
      <c r="A6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4" s="3"/>
      <c r="M624" s="3"/>
      <c r="N624" s="3"/>
      <c r="O624" s="3"/>
    </row>
    <row r="625" spans="1:15" x14ac:dyDescent="0.3">
      <c r="A6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5" s="3"/>
      <c r="M625" s="3"/>
      <c r="N625" s="3"/>
      <c r="O625" s="3"/>
    </row>
    <row r="626" spans="1:15" x14ac:dyDescent="0.3">
      <c r="A6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6" s="3"/>
      <c r="M626" s="3"/>
      <c r="N626" s="3"/>
      <c r="O626" s="3"/>
    </row>
    <row r="627" spans="1:15" x14ac:dyDescent="0.3">
      <c r="A6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7" s="3"/>
      <c r="M627" s="3"/>
      <c r="N627" s="3"/>
      <c r="O627" s="3"/>
    </row>
    <row r="628" spans="1:15" x14ac:dyDescent="0.3">
      <c r="A6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8" s="3"/>
      <c r="M628" s="3"/>
      <c r="N628" s="3"/>
      <c r="O628" s="3"/>
    </row>
    <row r="629" spans="1:15" x14ac:dyDescent="0.3">
      <c r="A6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9" s="3"/>
      <c r="M629" s="3"/>
      <c r="N629" s="3"/>
      <c r="O629" s="3"/>
    </row>
    <row r="630" spans="1:15" x14ac:dyDescent="0.3">
      <c r="A6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0" s="3"/>
      <c r="M630" s="3"/>
      <c r="N630" s="3"/>
      <c r="O630" s="3"/>
    </row>
    <row r="631" spans="1:15" x14ac:dyDescent="0.3">
      <c r="A6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1" s="3"/>
      <c r="M631" s="3"/>
      <c r="N631" s="3"/>
      <c r="O631" s="3"/>
    </row>
    <row r="632" spans="1:15" x14ac:dyDescent="0.3">
      <c r="A6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2" s="3"/>
      <c r="M632" s="3"/>
      <c r="N632" s="3"/>
      <c r="O632" s="3"/>
    </row>
    <row r="633" spans="1:15" x14ac:dyDescent="0.3">
      <c r="A6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3" s="3"/>
      <c r="M633" s="3"/>
      <c r="N633" s="3"/>
      <c r="O633" s="3"/>
    </row>
    <row r="634" spans="1:15" x14ac:dyDescent="0.3">
      <c r="A6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4" s="3"/>
      <c r="M634" s="3"/>
      <c r="N634" s="3"/>
      <c r="O634" s="3"/>
    </row>
    <row r="635" spans="1:15" x14ac:dyDescent="0.3">
      <c r="A6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5" s="3"/>
      <c r="M635" s="3"/>
      <c r="N635" s="3"/>
      <c r="O635" s="3"/>
    </row>
    <row r="636" spans="1:15" x14ac:dyDescent="0.3">
      <c r="A6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6" s="3"/>
      <c r="M636" s="3"/>
      <c r="N636" s="3"/>
      <c r="O636" s="3"/>
    </row>
    <row r="637" spans="1:15" x14ac:dyDescent="0.3">
      <c r="A6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7" s="3"/>
      <c r="M637" s="3"/>
      <c r="N637" s="3"/>
      <c r="O637" s="3"/>
    </row>
    <row r="638" spans="1:15" x14ac:dyDescent="0.3">
      <c r="A6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8" s="3"/>
      <c r="M638" s="3"/>
      <c r="N638" s="3"/>
      <c r="O638" s="3"/>
    </row>
    <row r="639" spans="1:15" x14ac:dyDescent="0.3">
      <c r="A6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9" s="3"/>
      <c r="M639" s="3"/>
      <c r="N639" s="3"/>
      <c r="O639" s="3"/>
    </row>
    <row r="640" spans="1:15" x14ac:dyDescent="0.3">
      <c r="A6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0" s="3"/>
      <c r="M640" s="3"/>
      <c r="N640" s="3"/>
      <c r="O640" s="3"/>
    </row>
    <row r="641" spans="1:15" x14ac:dyDescent="0.3">
      <c r="A6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1" s="3"/>
      <c r="M641" s="3"/>
      <c r="N641" s="3"/>
      <c r="O641" s="3"/>
    </row>
    <row r="642" spans="1:15" x14ac:dyDescent="0.3">
      <c r="A6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2" s="3"/>
      <c r="M642" s="3"/>
      <c r="N642" s="3"/>
      <c r="O642" s="3"/>
    </row>
    <row r="643" spans="1:15" x14ac:dyDescent="0.3">
      <c r="A6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3" s="3"/>
      <c r="M643" s="3"/>
      <c r="N643" s="3"/>
      <c r="O643" s="3"/>
    </row>
    <row r="644" spans="1:15" x14ac:dyDescent="0.3">
      <c r="A6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4" s="3"/>
      <c r="M644" s="3"/>
      <c r="N644" s="3"/>
      <c r="O644" s="3"/>
    </row>
    <row r="645" spans="1:15" x14ac:dyDescent="0.3">
      <c r="A6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5" s="3"/>
      <c r="M645" s="3"/>
      <c r="N645" s="3"/>
      <c r="O645" s="3"/>
    </row>
    <row r="646" spans="1:15" x14ac:dyDescent="0.3">
      <c r="A6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6" s="3"/>
      <c r="M646" s="3"/>
      <c r="N646" s="3"/>
      <c r="O646" s="3"/>
    </row>
    <row r="647" spans="1:15" x14ac:dyDescent="0.3">
      <c r="A6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7" s="3"/>
      <c r="M647" s="3"/>
      <c r="N647" s="3"/>
      <c r="O647" s="3"/>
    </row>
    <row r="648" spans="1:15" x14ac:dyDescent="0.3">
      <c r="A6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8" s="3"/>
      <c r="M648" s="3"/>
      <c r="N648" s="3"/>
      <c r="O648" s="3"/>
    </row>
    <row r="649" spans="1:15" x14ac:dyDescent="0.3">
      <c r="A6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9" s="3"/>
      <c r="M649" s="3"/>
      <c r="N649" s="3"/>
      <c r="O649" s="3"/>
    </row>
    <row r="650" spans="1:15" x14ac:dyDescent="0.3">
      <c r="A6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0" s="3"/>
      <c r="M650" s="3"/>
      <c r="N650" s="3"/>
      <c r="O650" s="3"/>
    </row>
    <row r="651" spans="1:15" x14ac:dyDescent="0.3">
      <c r="A6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1" s="3"/>
      <c r="M651" s="3"/>
      <c r="N651" s="3"/>
      <c r="O651" s="3"/>
    </row>
    <row r="652" spans="1:15" x14ac:dyDescent="0.3">
      <c r="A6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2" s="3"/>
      <c r="M652" s="3"/>
      <c r="N652" s="3"/>
      <c r="O652" s="3"/>
    </row>
    <row r="653" spans="1:15" x14ac:dyDescent="0.3">
      <c r="A6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3" s="3"/>
      <c r="M653" s="3"/>
      <c r="N653" s="3"/>
      <c r="O653" s="3"/>
    </row>
    <row r="654" spans="1:15" x14ac:dyDescent="0.3">
      <c r="A6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4" s="3"/>
      <c r="M654" s="3"/>
      <c r="N654" s="3"/>
      <c r="O654" s="3"/>
    </row>
    <row r="655" spans="1:15" x14ac:dyDescent="0.3">
      <c r="A6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5" s="3"/>
      <c r="M655" s="3"/>
      <c r="N655" s="3"/>
      <c r="O655" s="3"/>
    </row>
    <row r="656" spans="1:15" x14ac:dyDescent="0.3">
      <c r="A6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6" s="3"/>
      <c r="M656" s="3"/>
      <c r="N656" s="3"/>
      <c r="O656" s="3"/>
    </row>
    <row r="657" spans="1:15" x14ac:dyDescent="0.3">
      <c r="A6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7" s="3"/>
      <c r="M657" s="3"/>
      <c r="N657" s="3"/>
      <c r="O657" s="3"/>
    </row>
    <row r="658" spans="1:15" x14ac:dyDescent="0.3">
      <c r="A6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8" s="3"/>
      <c r="M658" s="3"/>
      <c r="N658" s="3"/>
      <c r="O658" s="3"/>
    </row>
    <row r="659" spans="1:15" x14ac:dyDescent="0.3">
      <c r="A6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9" s="3"/>
      <c r="M659" s="3"/>
      <c r="N659" s="3"/>
      <c r="O659" s="3"/>
    </row>
    <row r="660" spans="1:15" x14ac:dyDescent="0.3">
      <c r="A6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0" s="3"/>
      <c r="M660" s="3"/>
      <c r="N660" s="3"/>
      <c r="O660" s="3"/>
    </row>
    <row r="661" spans="1:15" x14ac:dyDescent="0.3">
      <c r="A6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1" s="3"/>
      <c r="M661" s="3"/>
      <c r="N661" s="3"/>
      <c r="O661" s="3"/>
    </row>
    <row r="662" spans="1:15" x14ac:dyDescent="0.3">
      <c r="A6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2" s="3"/>
      <c r="M662" s="3"/>
      <c r="N662" s="3"/>
      <c r="O662" s="3"/>
    </row>
    <row r="663" spans="1:15" x14ac:dyDescent="0.3">
      <c r="A6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3" s="3"/>
      <c r="M663" s="3"/>
      <c r="N663" s="3"/>
      <c r="O663" s="3"/>
    </row>
    <row r="664" spans="1:15" x14ac:dyDescent="0.3">
      <c r="A6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4" s="3"/>
      <c r="M664" s="3"/>
      <c r="N664" s="3"/>
      <c r="O664" s="3"/>
    </row>
    <row r="665" spans="1:15" x14ac:dyDescent="0.3">
      <c r="A6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5" s="3"/>
      <c r="M665" s="3"/>
      <c r="N665" s="3"/>
      <c r="O665" s="3"/>
    </row>
    <row r="666" spans="1:15" x14ac:dyDescent="0.3">
      <c r="A6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6" s="3"/>
      <c r="M666" s="3"/>
      <c r="N666" s="3"/>
      <c r="O666" s="3"/>
    </row>
    <row r="667" spans="1:15" x14ac:dyDescent="0.3">
      <c r="A6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7" s="3"/>
      <c r="M667" s="3"/>
      <c r="N667" s="3"/>
      <c r="O667" s="3"/>
    </row>
    <row r="668" spans="1:15" x14ac:dyDescent="0.3">
      <c r="A6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8" s="3"/>
      <c r="M668" s="3"/>
      <c r="N668" s="3"/>
      <c r="O668" s="3"/>
    </row>
    <row r="669" spans="1:15" x14ac:dyDescent="0.3">
      <c r="A6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9" s="3"/>
      <c r="M669" s="3"/>
      <c r="N669" s="3"/>
      <c r="O669" s="3"/>
    </row>
    <row r="670" spans="1:15" x14ac:dyDescent="0.3">
      <c r="A6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0" s="3"/>
      <c r="M670" s="3"/>
      <c r="N670" s="3"/>
      <c r="O670" s="3"/>
    </row>
    <row r="671" spans="1:15" x14ac:dyDescent="0.3">
      <c r="A6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1" s="3"/>
      <c r="M671" s="3"/>
      <c r="N671" s="3"/>
      <c r="O671" s="3"/>
    </row>
    <row r="672" spans="1:15" x14ac:dyDescent="0.3">
      <c r="A6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2" s="3"/>
      <c r="M672" s="3"/>
      <c r="N672" s="3"/>
      <c r="O672" s="3"/>
    </row>
    <row r="673" spans="1:15" x14ac:dyDescent="0.3">
      <c r="A6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3" s="3"/>
      <c r="M673" s="3"/>
      <c r="N673" s="3"/>
      <c r="O673" s="3"/>
    </row>
    <row r="674" spans="1:15" x14ac:dyDescent="0.3">
      <c r="A6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4" s="3"/>
      <c r="M674" s="3"/>
      <c r="N674" s="3"/>
      <c r="O674" s="3"/>
    </row>
    <row r="675" spans="1:15" x14ac:dyDescent="0.3">
      <c r="A6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5" s="3"/>
      <c r="M675" s="3"/>
      <c r="N675" s="3"/>
      <c r="O675" s="3"/>
    </row>
    <row r="676" spans="1:15" x14ac:dyDescent="0.3">
      <c r="A6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6" s="3"/>
      <c r="M676" s="3"/>
      <c r="N676" s="3"/>
      <c r="O676" s="3"/>
    </row>
    <row r="677" spans="1:15" x14ac:dyDescent="0.3">
      <c r="A6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7" s="3"/>
      <c r="M677" s="3"/>
      <c r="N677" s="3"/>
      <c r="O677" s="3"/>
    </row>
    <row r="678" spans="1:15" x14ac:dyDescent="0.3">
      <c r="A6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8" s="3"/>
      <c r="M678" s="3"/>
      <c r="N678" s="3"/>
      <c r="O678" s="3"/>
    </row>
    <row r="679" spans="1:15" x14ac:dyDescent="0.3">
      <c r="A6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9" s="3"/>
      <c r="M679" s="3"/>
      <c r="N679" s="3"/>
      <c r="O679" s="3"/>
    </row>
    <row r="680" spans="1:15" x14ac:dyDescent="0.3">
      <c r="A6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0" s="3"/>
      <c r="M680" s="3"/>
      <c r="N680" s="3"/>
      <c r="O680" s="3"/>
    </row>
    <row r="681" spans="1:15" x14ac:dyDescent="0.3">
      <c r="A6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1" s="3"/>
      <c r="M681" s="3"/>
      <c r="N681" s="3"/>
      <c r="O681" s="3"/>
    </row>
    <row r="682" spans="1:15" x14ac:dyDescent="0.3">
      <c r="A6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2" s="3"/>
      <c r="M682" s="3"/>
      <c r="N682" s="3"/>
      <c r="O682" s="3"/>
    </row>
    <row r="683" spans="1:15" x14ac:dyDescent="0.3">
      <c r="A6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3" s="3"/>
      <c r="M683" s="3"/>
      <c r="N683" s="3"/>
      <c r="O683" s="3"/>
    </row>
    <row r="684" spans="1:15" x14ac:dyDescent="0.3">
      <c r="A6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4" s="3"/>
      <c r="M684" s="3"/>
      <c r="N684" s="3"/>
      <c r="O684" s="3"/>
    </row>
    <row r="685" spans="1:15" x14ac:dyDescent="0.3">
      <c r="A6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5" s="3"/>
      <c r="M685" s="3"/>
      <c r="N685" s="3"/>
      <c r="O685" s="3"/>
    </row>
    <row r="686" spans="1:15" x14ac:dyDescent="0.3">
      <c r="A6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6" s="3"/>
      <c r="M686" s="3"/>
      <c r="N686" s="3"/>
      <c r="O686" s="3"/>
    </row>
    <row r="687" spans="1:15" x14ac:dyDescent="0.3">
      <c r="A6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7" s="3"/>
      <c r="M687" s="3"/>
      <c r="N687" s="3"/>
      <c r="O687" s="3"/>
    </row>
    <row r="688" spans="1:15" x14ac:dyDescent="0.3">
      <c r="A6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8" s="3"/>
      <c r="M688" s="3"/>
      <c r="N688" s="3"/>
      <c r="O688" s="3"/>
    </row>
    <row r="689" spans="1:15" x14ac:dyDescent="0.3">
      <c r="A6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9" s="3"/>
      <c r="M689" s="3"/>
      <c r="N689" s="3"/>
      <c r="O689" s="3"/>
    </row>
    <row r="690" spans="1:15" x14ac:dyDescent="0.3">
      <c r="A6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0" s="3"/>
      <c r="M690" s="3"/>
      <c r="N690" s="3"/>
      <c r="O690" s="3"/>
    </row>
    <row r="691" spans="1:15" x14ac:dyDescent="0.3">
      <c r="A6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1" s="3"/>
      <c r="M691" s="3"/>
      <c r="N691" s="3"/>
      <c r="O691" s="3"/>
    </row>
    <row r="692" spans="1:15" x14ac:dyDescent="0.3">
      <c r="A6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2" s="3"/>
      <c r="M692" s="3"/>
      <c r="N692" s="3"/>
      <c r="O692" s="3"/>
    </row>
    <row r="693" spans="1:15" x14ac:dyDescent="0.3">
      <c r="A6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3" s="3"/>
      <c r="M693" s="3"/>
      <c r="N693" s="3"/>
      <c r="O693" s="3"/>
    </row>
    <row r="694" spans="1:15" x14ac:dyDescent="0.3">
      <c r="A6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4" s="3"/>
      <c r="M694" s="3"/>
      <c r="N694" s="3"/>
      <c r="O694" s="3"/>
    </row>
    <row r="695" spans="1:15" x14ac:dyDescent="0.3">
      <c r="A6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5" s="3"/>
      <c r="M695" s="3"/>
      <c r="N695" s="3"/>
      <c r="O695" s="3"/>
    </row>
    <row r="696" spans="1:15" x14ac:dyDescent="0.3">
      <c r="A6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6" s="3"/>
      <c r="M696" s="3"/>
      <c r="N696" s="3"/>
      <c r="O696" s="3"/>
    </row>
    <row r="697" spans="1:15" x14ac:dyDescent="0.3">
      <c r="A6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7" s="3"/>
      <c r="M697" s="3"/>
      <c r="N697" s="3"/>
      <c r="O697" s="3"/>
    </row>
    <row r="698" spans="1:15" x14ac:dyDescent="0.3">
      <c r="A6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8" s="3"/>
      <c r="M698" s="3"/>
      <c r="N698" s="3"/>
      <c r="O698" s="3"/>
    </row>
    <row r="699" spans="1:15" x14ac:dyDescent="0.3">
      <c r="A6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9" s="3"/>
      <c r="M699" s="3"/>
      <c r="N699" s="3"/>
      <c r="O699" s="3"/>
    </row>
    <row r="700" spans="1:15" x14ac:dyDescent="0.3">
      <c r="A7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0" s="3"/>
      <c r="M700" s="3"/>
      <c r="N700" s="3"/>
      <c r="O700" s="3"/>
    </row>
    <row r="701" spans="1:15" x14ac:dyDescent="0.3">
      <c r="A7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1" s="3"/>
      <c r="M701" s="3"/>
      <c r="N701" s="3"/>
      <c r="O701" s="3"/>
    </row>
    <row r="702" spans="1:15" x14ac:dyDescent="0.3">
      <c r="A7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2" s="3"/>
      <c r="M702" s="3"/>
      <c r="N702" s="3"/>
      <c r="O702" s="3"/>
    </row>
    <row r="703" spans="1:15" x14ac:dyDescent="0.3">
      <c r="A7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3" s="3"/>
      <c r="M703" s="3"/>
      <c r="N703" s="3"/>
      <c r="O703" s="3"/>
    </row>
    <row r="704" spans="1:15" x14ac:dyDescent="0.3">
      <c r="A7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4" s="3"/>
      <c r="M704" s="3"/>
      <c r="N704" s="3"/>
      <c r="O704" s="3"/>
    </row>
    <row r="705" spans="1:15" x14ac:dyDescent="0.3">
      <c r="A7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5" s="3"/>
      <c r="M705" s="3"/>
      <c r="N705" s="3"/>
      <c r="O705" s="3"/>
    </row>
    <row r="706" spans="1:15" x14ac:dyDescent="0.3">
      <c r="A7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6" s="3"/>
      <c r="M706" s="3"/>
      <c r="N706" s="3"/>
      <c r="O706" s="3"/>
    </row>
    <row r="707" spans="1:15" x14ac:dyDescent="0.3">
      <c r="A7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7" s="3"/>
      <c r="M707" s="3"/>
      <c r="N707" s="3"/>
      <c r="O707" s="3"/>
    </row>
    <row r="708" spans="1:15" x14ac:dyDescent="0.3">
      <c r="A7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8" s="3"/>
      <c r="M708" s="3"/>
      <c r="N708" s="3"/>
      <c r="O708" s="3"/>
    </row>
    <row r="709" spans="1:15" x14ac:dyDescent="0.3">
      <c r="A7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9" s="3"/>
      <c r="M709" s="3"/>
      <c r="N709" s="3"/>
      <c r="O709" s="3"/>
    </row>
    <row r="710" spans="1:15" x14ac:dyDescent="0.3">
      <c r="A7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10" s="3"/>
      <c r="M710" s="3"/>
      <c r="N710" s="3"/>
      <c r="O710" s="3"/>
    </row>
    <row r="711" spans="1:15" x14ac:dyDescent="0.3">
      <c r="A7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1" s="3"/>
      <c r="M711" s="3"/>
      <c r="N711" s="3"/>
      <c r="O711" s="3"/>
    </row>
    <row r="712" spans="1:15" x14ac:dyDescent="0.3">
      <c r="A7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2" s="3"/>
      <c r="M712" s="3"/>
      <c r="N712" s="3"/>
      <c r="O712" s="3"/>
    </row>
    <row r="713" spans="1:15" x14ac:dyDescent="0.3">
      <c r="A7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3" s="3"/>
      <c r="M713" s="3"/>
      <c r="N713" s="3"/>
      <c r="O713" s="3"/>
    </row>
    <row r="714" spans="1:15" x14ac:dyDescent="0.3">
      <c r="A7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4" s="3"/>
      <c r="M714" s="3"/>
      <c r="N714" s="3"/>
      <c r="O714" s="3"/>
    </row>
    <row r="715" spans="1:15" x14ac:dyDescent="0.3">
      <c r="A7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5" s="3"/>
      <c r="M715" s="3"/>
      <c r="N715" s="3"/>
      <c r="O715" s="3"/>
    </row>
    <row r="716" spans="1:15" x14ac:dyDescent="0.3">
      <c r="A7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6" s="3"/>
      <c r="M716" s="3"/>
      <c r="N716" s="3"/>
      <c r="O716" s="3"/>
    </row>
    <row r="717" spans="1:15" x14ac:dyDescent="0.3">
      <c r="A7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7" s="3"/>
      <c r="M717" s="3"/>
      <c r="N717" s="3"/>
      <c r="O717" s="3"/>
    </row>
    <row r="718" spans="1:15" x14ac:dyDescent="0.3">
      <c r="A7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8" s="3"/>
      <c r="M718" s="3"/>
      <c r="N718" s="3"/>
      <c r="O718" s="3"/>
    </row>
    <row r="719" spans="1:15" x14ac:dyDescent="0.3">
      <c r="A7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9" s="3"/>
      <c r="M719" s="3"/>
      <c r="N719" s="3"/>
      <c r="O719" s="3"/>
    </row>
    <row r="720" spans="1:15" x14ac:dyDescent="0.3">
      <c r="A7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0" s="3"/>
      <c r="M720" s="3"/>
      <c r="N720" s="3"/>
      <c r="O720" s="3"/>
    </row>
    <row r="721" spans="1:15" x14ac:dyDescent="0.3">
      <c r="A7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1" s="3"/>
      <c r="M721" s="3"/>
      <c r="N721" s="3"/>
      <c r="O721" s="3"/>
    </row>
    <row r="722" spans="1:15" x14ac:dyDescent="0.3">
      <c r="A7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2" s="3"/>
      <c r="M722" s="3"/>
      <c r="N722" s="3"/>
      <c r="O722" s="3"/>
    </row>
    <row r="723" spans="1:15" x14ac:dyDescent="0.3">
      <c r="A7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3" s="3"/>
      <c r="M723" s="3"/>
      <c r="N723" s="3"/>
      <c r="O723" s="3"/>
    </row>
    <row r="724" spans="1:15" x14ac:dyDescent="0.3">
      <c r="A7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4" s="3"/>
      <c r="M724" s="3"/>
      <c r="N724" s="3"/>
      <c r="O724" s="3"/>
    </row>
    <row r="725" spans="1:15" x14ac:dyDescent="0.3">
      <c r="A7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5" s="3"/>
      <c r="M725" s="3"/>
      <c r="N725" s="3"/>
      <c r="O725" s="3"/>
    </row>
    <row r="726" spans="1:15" x14ac:dyDescent="0.3">
      <c r="A7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6" s="3"/>
      <c r="M726" s="3"/>
      <c r="N726" s="3"/>
      <c r="O726" s="3"/>
    </row>
    <row r="727" spans="1:15" x14ac:dyDescent="0.3">
      <c r="A7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7" s="3"/>
      <c r="M727" s="3"/>
      <c r="N727" s="3"/>
      <c r="O727" s="3"/>
    </row>
    <row r="728" spans="1:15" x14ac:dyDescent="0.3">
      <c r="A7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8" s="3"/>
      <c r="M728" s="3"/>
      <c r="N728" s="3"/>
      <c r="O728" s="3"/>
    </row>
    <row r="729" spans="1:15" x14ac:dyDescent="0.3">
      <c r="A7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9" s="3"/>
      <c r="M729" s="3"/>
      <c r="N729" s="3"/>
      <c r="O729" s="3"/>
    </row>
    <row r="730" spans="1:15" x14ac:dyDescent="0.3">
      <c r="A7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0" s="3"/>
      <c r="M730" s="3"/>
      <c r="N730" s="3"/>
      <c r="O730" s="3"/>
    </row>
    <row r="731" spans="1:15" x14ac:dyDescent="0.3">
      <c r="A7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1" s="3"/>
      <c r="M731" s="3"/>
      <c r="N731" s="3"/>
      <c r="O731" s="3"/>
    </row>
    <row r="732" spans="1:15" x14ac:dyDescent="0.3">
      <c r="A7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2" s="3"/>
      <c r="M732" s="3"/>
      <c r="N732" s="3"/>
      <c r="O732" s="3"/>
    </row>
    <row r="733" spans="1:15" x14ac:dyDescent="0.3">
      <c r="A7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3" s="3"/>
      <c r="M733" s="3"/>
      <c r="N733" s="3"/>
      <c r="O733" s="3"/>
    </row>
    <row r="734" spans="1:15" x14ac:dyDescent="0.3">
      <c r="A7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4" s="3"/>
      <c r="M734" s="3"/>
      <c r="N734" s="3"/>
      <c r="O734" s="3"/>
    </row>
    <row r="735" spans="1:15" x14ac:dyDescent="0.3">
      <c r="A7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5" s="3"/>
      <c r="M735" s="3"/>
      <c r="N735" s="3"/>
      <c r="O735" s="3"/>
    </row>
    <row r="736" spans="1:15" x14ac:dyDescent="0.3">
      <c r="A7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6" s="3"/>
      <c r="M736" s="3"/>
      <c r="N736" s="3"/>
      <c r="O736" s="3"/>
    </row>
    <row r="737" spans="1:15" x14ac:dyDescent="0.3">
      <c r="A7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7" s="3"/>
      <c r="M737" s="3"/>
      <c r="N737" s="3"/>
      <c r="O737" s="3"/>
    </row>
    <row r="738" spans="1:15" x14ac:dyDescent="0.3">
      <c r="A7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8" s="3"/>
      <c r="M738" s="3"/>
      <c r="N738" s="3"/>
      <c r="O738" s="3"/>
    </row>
    <row r="739" spans="1:15" x14ac:dyDescent="0.3">
      <c r="A7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9" s="3"/>
      <c r="M739" s="3"/>
      <c r="N739" s="3"/>
      <c r="O739" s="3"/>
    </row>
    <row r="740" spans="1:15" x14ac:dyDescent="0.3">
      <c r="A7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0" s="3"/>
      <c r="M740" s="3"/>
      <c r="N740" s="3"/>
      <c r="O740" s="3"/>
    </row>
    <row r="741" spans="1:15" x14ac:dyDescent="0.3">
      <c r="A7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1" s="3"/>
      <c r="M741" s="3"/>
      <c r="N741" s="3"/>
      <c r="O741" s="3"/>
    </row>
    <row r="742" spans="1:15" x14ac:dyDescent="0.3">
      <c r="A7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2" s="3"/>
      <c r="M742" s="3"/>
      <c r="N742" s="3"/>
      <c r="O742" s="3"/>
    </row>
    <row r="743" spans="1:15" x14ac:dyDescent="0.3">
      <c r="A7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3" s="3"/>
      <c r="M743" s="3"/>
      <c r="N743" s="3"/>
      <c r="O743" s="3"/>
    </row>
    <row r="744" spans="1:15" x14ac:dyDescent="0.3">
      <c r="A7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4" s="3"/>
      <c r="M744" s="3"/>
      <c r="N744" s="3"/>
      <c r="O744" s="3"/>
    </row>
    <row r="745" spans="1:15" x14ac:dyDescent="0.3">
      <c r="A7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5" s="3"/>
      <c r="M745" s="3"/>
      <c r="N745" s="3"/>
      <c r="O745" s="3"/>
    </row>
    <row r="746" spans="1:15" x14ac:dyDescent="0.3">
      <c r="A7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6" s="3"/>
      <c r="M746" s="3"/>
      <c r="N746" s="3"/>
      <c r="O746" s="3"/>
    </row>
    <row r="747" spans="1:15" x14ac:dyDescent="0.3">
      <c r="A7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7" s="3"/>
      <c r="M747" s="3"/>
      <c r="N747" s="3"/>
      <c r="O747" s="3"/>
    </row>
    <row r="748" spans="1:15" x14ac:dyDescent="0.3">
      <c r="A7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8" s="3"/>
      <c r="M748" s="3"/>
      <c r="N748" s="3"/>
      <c r="O748" s="3"/>
    </row>
    <row r="749" spans="1:15" x14ac:dyDescent="0.3">
      <c r="A7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9" s="3"/>
      <c r="M749" s="3"/>
      <c r="N749" s="3"/>
      <c r="O749" s="3"/>
    </row>
    <row r="750" spans="1:15" x14ac:dyDescent="0.3">
      <c r="A7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0" s="3"/>
      <c r="M750" s="3"/>
      <c r="N750" s="3"/>
      <c r="O750" s="3"/>
    </row>
    <row r="751" spans="1:15" x14ac:dyDescent="0.3">
      <c r="A7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1" s="3"/>
      <c r="M751" s="3"/>
      <c r="N751" s="3"/>
      <c r="O751" s="3"/>
    </row>
    <row r="752" spans="1:15" x14ac:dyDescent="0.3">
      <c r="A7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2" s="3"/>
      <c r="M752" s="3"/>
      <c r="N752" s="3"/>
      <c r="O752" s="3"/>
    </row>
    <row r="753" spans="1:15" x14ac:dyDescent="0.3">
      <c r="A7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3" s="3"/>
      <c r="M753" s="3"/>
      <c r="N753" s="3"/>
      <c r="O753" s="3"/>
    </row>
    <row r="754" spans="1:15" x14ac:dyDescent="0.3">
      <c r="A7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4" s="3"/>
      <c r="M754" s="3"/>
      <c r="N754" s="3"/>
      <c r="O754" s="3"/>
    </row>
    <row r="755" spans="1:15" x14ac:dyDescent="0.3">
      <c r="A7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5" s="3"/>
      <c r="M755" s="3"/>
      <c r="N755" s="3"/>
      <c r="O755" s="3"/>
    </row>
    <row r="756" spans="1:15" x14ac:dyDescent="0.3">
      <c r="A7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6" s="3"/>
      <c r="M756" s="3"/>
      <c r="N756" s="3"/>
      <c r="O756" s="3"/>
    </row>
    <row r="757" spans="1:15" x14ac:dyDescent="0.3">
      <c r="A7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7" s="3"/>
      <c r="M757" s="3"/>
      <c r="N757" s="3"/>
      <c r="O757" s="3"/>
    </row>
    <row r="758" spans="1:15" x14ac:dyDescent="0.3">
      <c r="A7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8" s="3"/>
      <c r="M758" s="3"/>
      <c r="N758" s="3"/>
      <c r="O758" s="3"/>
    </row>
    <row r="759" spans="1:15" x14ac:dyDescent="0.3">
      <c r="A7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9" s="3"/>
      <c r="M759" s="3"/>
      <c r="N759" s="3"/>
      <c r="O759" s="3"/>
    </row>
    <row r="760" spans="1:15" x14ac:dyDescent="0.3">
      <c r="A7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0" s="3"/>
      <c r="M760" s="3"/>
      <c r="N760" s="3"/>
      <c r="O760" s="3"/>
    </row>
    <row r="761" spans="1:15" x14ac:dyDescent="0.3">
      <c r="A7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1" s="3"/>
      <c r="M761" s="3"/>
      <c r="N761" s="3"/>
      <c r="O761" s="3"/>
    </row>
    <row r="762" spans="1:15" x14ac:dyDescent="0.3">
      <c r="A7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2" s="3"/>
      <c r="M762" s="3"/>
      <c r="N762" s="3"/>
      <c r="O762" s="3"/>
    </row>
    <row r="763" spans="1:15" x14ac:dyDescent="0.3">
      <c r="A7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3" s="3"/>
      <c r="M763" s="3"/>
      <c r="N763" s="3"/>
      <c r="O763" s="3"/>
    </row>
    <row r="764" spans="1:15" x14ac:dyDescent="0.3">
      <c r="A7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4" s="3"/>
      <c r="M764" s="3"/>
      <c r="N764" s="3"/>
      <c r="O764" s="3"/>
    </row>
    <row r="765" spans="1:15" x14ac:dyDescent="0.3">
      <c r="A7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5" s="3"/>
      <c r="M765" s="3"/>
      <c r="N765" s="3"/>
      <c r="O765" s="3"/>
    </row>
    <row r="766" spans="1:15" x14ac:dyDescent="0.3">
      <c r="A7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6" s="3"/>
      <c r="M766" s="3"/>
      <c r="N766" s="3"/>
      <c r="O766" s="3"/>
    </row>
    <row r="767" spans="1:15" x14ac:dyDescent="0.3">
      <c r="A7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7" s="3"/>
      <c r="M767" s="3"/>
      <c r="N767" s="3"/>
      <c r="O767" s="3"/>
    </row>
    <row r="768" spans="1:15" x14ac:dyDescent="0.3">
      <c r="A7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8" s="3"/>
      <c r="M768" s="3"/>
      <c r="N768" s="3"/>
      <c r="O768" s="3"/>
    </row>
    <row r="769" spans="1:15" x14ac:dyDescent="0.3">
      <c r="A7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9" s="3"/>
      <c r="M769" s="3"/>
      <c r="N769" s="3"/>
      <c r="O769" s="3"/>
    </row>
    <row r="770" spans="1:15" x14ac:dyDescent="0.3">
      <c r="A7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0" s="3"/>
      <c r="M770" s="3"/>
      <c r="N770" s="3"/>
      <c r="O770" s="3"/>
    </row>
    <row r="771" spans="1:15" x14ac:dyDescent="0.3">
      <c r="A7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1" s="3"/>
      <c r="M771" s="3"/>
      <c r="N771" s="3"/>
      <c r="O771" s="3"/>
    </row>
    <row r="772" spans="1:15" x14ac:dyDescent="0.3">
      <c r="A7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2" s="3"/>
      <c r="M772" s="3"/>
      <c r="N772" s="3"/>
      <c r="O772" s="3"/>
    </row>
    <row r="773" spans="1:15" x14ac:dyDescent="0.3">
      <c r="A7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3" s="3"/>
      <c r="M773" s="3"/>
      <c r="N773" s="3"/>
      <c r="O773" s="3"/>
    </row>
    <row r="774" spans="1:15" x14ac:dyDescent="0.3">
      <c r="A7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4" s="3"/>
      <c r="M774" s="3"/>
      <c r="N774" s="3"/>
      <c r="O774" s="3"/>
    </row>
    <row r="775" spans="1:15" x14ac:dyDescent="0.3">
      <c r="A7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5" s="3"/>
      <c r="M775" s="3"/>
      <c r="N775" s="3"/>
      <c r="O775" s="3"/>
    </row>
    <row r="776" spans="1:15" x14ac:dyDescent="0.3">
      <c r="A7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6" s="3"/>
      <c r="M776" s="3"/>
      <c r="N776" s="3"/>
      <c r="O776" s="3"/>
    </row>
    <row r="777" spans="1:15" x14ac:dyDescent="0.3">
      <c r="A7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7" s="3"/>
      <c r="M777" s="3"/>
      <c r="N777" s="3"/>
      <c r="O777" s="3"/>
    </row>
    <row r="778" spans="1:15" x14ac:dyDescent="0.3">
      <c r="A7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8" s="3"/>
      <c r="M778" s="3"/>
      <c r="N778" s="3"/>
      <c r="O778" s="3"/>
    </row>
    <row r="779" spans="1:15" x14ac:dyDescent="0.3">
      <c r="A7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9" s="3"/>
      <c r="M779" s="3"/>
      <c r="N779" s="3"/>
      <c r="O779" s="3"/>
    </row>
    <row r="780" spans="1:15" x14ac:dyDescent="0.3">
      <c r="A7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0" s="3"/>
      <c r="M780" s="3"/>
      <c r="N780" s="3"/>
      <c r="O780" s="3"/>
    </row>
    <row r="781" spans="1:15" x14ac:dyDescent="0.3">
      <c r="A7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1" s="3"/>
      <c r="M781" s="3"/>
      <c r="N781" s="3"/>
      <c r="O781" s="3"/>
    </row>
    <row r="782" spans="1:15" x14ac:dyDescent="0.3">
      <c r="A7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2" s="3"/>
      <c r="M782" s="3"/>
      <c r="N782" s="3"/>
      <c r="O782" s="3"/>
    </row>
    <row r="783" spans="1:15" x14ac:dyDescent="0.3">
      <c r="A7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3" s="3"/>
      <c r="M783" s="3"/>
      <c r="N783" s="3"/>
      <c r="O783" s="3"/>
    </row>
    <row r="784" spans="1:15" x14ac:dyDescent="0.3">
      <c r="A7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4" s="3"/>
      <c r="M784" s="3"/>
      <c r="N784" s="3"/>
      <c r="O784" s="3"/>
    </row>
    <row r="785" spans="1:15" x14ac:dyDescent="0.3">
      <c r="A7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5" s="3"/>
      <c r="M785" s="3"/>
      <c r="N785" s="3"/>
      <c r="O785" s="3"/>
    </row>
    <row r="786" spans="1:15" x14ac:dyDescent="0.3">
      <c r="A7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6" s="3"/>
      <c r="M786" s="3"/>
      <c r="N786" s="3"/>
      <c r="O786" s="3"/>
    </row>
    <row r="787" spans="1:15" x14ac:dyDescent="0.3">
      <c r="A7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7" s="3"/>
      <c r="M787" s="3"/>
      <c r="N787" s="3"/>
      <c r="O787" s="3"/>
    </row>
    <row r="788" spans="1:15" x14ac:dyDescent="0.3">
      <c r="A7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8" s="3"/>
      <c r="M788" s="3"/>
      <c r="N788" s="3"/>
      <c r="O788" s="3"/>
    </row>
    <row r="789" spans="1:15" x14ac:dyDescent="0.3">
      <c r="A7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9" s="3"/>
      <c r="M789" s="3"/>
      <c r="N789" s="3"/>
      <c r="O789" s="3"/>
    </row>
    <row r="790" spans="1:15" x14ac:dyDescent="0.3">
      <c r="A7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0" s="3"/>
      <c r="M790" s="3"/>
      <c r="N790" s="3"/>
      <c r="O790" s="3"/>
    </row>
    <row r="791" spans="1:15" x14ac:dyDescent="0.3">
      <c r="A7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1" s="3"/>
      <c r="M791" s="3"/>
      <c r="N791" s="3"/>
      <c r="O791" s="3"/>
    </row>
    <row r="792" spans="1:15" x14ac:dyDescent="0.3">
      <c r="A7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2" s="3"/>
      <c r="M792" s="3"/>
      <c r="N792" s="3"/>
      <c r="O792" s="3"/>
    </row>
    <row r="793" spans="1:15" x14ac:dyDescent="0.3">
      <c r="A7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3" s="3"/>
      <c r="M793" s="3"/>
      <c r="N793" s="3"/>
      <c r="O793" s="3"/>
    </row>
    <row r="794" spans="1:15" x14ac:dyDescent="0.3">
      <c r="A7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4" s="3"/>
      <c r="M794" s="3"/>
      <c r="N794" s="3"/>
      <c r="O794" s="3"/>
    </row>
    <row r="795" spans="1:15" x14ac:dyDescent="0.3">
      <c r="A7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5" s="3"/>
      <c r="M795" s="3"/>
      <c r="N795" s="3"/>
      <c r="O795" s="3"/>
    </row>
    <row r="796" spans="1:15" x14ac:dyDescent="0.3">
      <c r="A7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6" s="3"/>
      <c r="M796" s="3"/>
      <c r="N796" s="3"/>
      <c r="O796" s="3"/>
    </row>
    <row r="797" spans="1:15" x14ac:dyDescent="0.3">
      <c r="A7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7" s="3"/>
      <c r="M797" s="3"/>
      <c r="N797" s="3"/>
      <c r="O797" s="3"/>
    </row>
    <row r="798" spans="1:15" x14ac:dyDescent="0.3">
      <c r="A7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8" s="3"/>
      <c r="M798" s="3"/>
      <c r="N798" s="3"/>
      <c r="O798" s="3"/>
    </row>
    <row r="799" spans="1:15" x14ac:dyDescent="0.3">
      <c r="A7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9" s="3"/>
      <c r="M799" s="3"/>
      <c r="N799" s="3"/>
      <c r="O799" s="3"/>
    </row>
    <row r="800" spans="1:15" x14ac:dyDescent="0.3">
      <c r="A8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0" s="3"/>
      <c r="M800" s="3"/>
      <c r="N800" s="3"/>
      <c r="O800" s="3"/>
    </row>
    <row r="801" spans="1:15" x14ac:dyDescent="0.3">
      <c r="A8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1" s="3"/>
      <c r="M801" s="3"/>
      <c r="N801" s="3"/>
      <c r="O801" s="3"/>
    </row>
    <row r="802" spans="1:15" x14ac:dyDescent="0.3">
      <c r="A8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2" s="3"/>
      <c r="M802" s="3"/>
      <c r="N802" s="3"/>
      <c r="O802" s="3"/>
    </row>
    <row r="803" spans="1:15" x14ac:dyDescent="0.3">
      <c r="A8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3" s="3"/>
      <c r="M803" s="3"/>
      <c r="N803" s="3"/>
      <c r="O803" s="3"/>
    </row>
    <row r="804" spans="1:15" x14ac:dyDescent="0.3">
      <c r="A8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4" s="3"/>
      <c r="M804" s="3"/>
      <c r="N804" s="3"/>
      <c r="O804" s="3"/>
    </row>
    <row r="805" spans="1:15" x14ac:dyDescent="0.3">
      <c r="A8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5" s="3"/>
      <c r="M805" s="3"/>
      <c r="N805" s="3"/>
      <c r="O805" s="3"/>
    </row>
    <row r="806" spans="1:15" x14ac:dyDescent="0.3">
      <c r="A8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6" s="3"/>
      <c r="M806" s="3"/>
      <c r="N806" s="3"/>
      <c r="O806" s="3"/>
    </row>
    <row r="807" spans="1:15" x14ac:dyDescent="0.3">
      <c r="A8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7" s="3"/>
      <c r="M807" s="3"/>
      <c r="N807" s="3"/>
      <c r="O807" s="3"/>
    </row>
    <row r="808" spans="1:15" x14ac:dyDescent="0.3">
      <c r="A8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8" s="3"/>
      <c r="M808" s="3"/>
      <c r="N808" s="3"/>
      <c r="O808" s="3"/>
    </row>
    <row r="809" spans="1:15" x14ac:dyDescent="0.3">
      <c r="A8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9" s="3"/>
      <c r="M809" s="3"/>
      <c r="N809" s="3"/>
      <c r="O809" s="3"/>
    </row>
    <row r="810" spans="1:15" x14ac:dyDescent="0.3">
      <c r="A8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0" s="3"/>
      <c r="M810" s="3"/>
      <c r="N810" s="3"/>
      <c r="O810" s="3"/>
    </row>
    <row r="811" spans="1:15" x14ac:dyDescent="0.3">
      <c r="A8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1" s="3"/>
      <c r="M811" s="3"/>
      <c r="N811" s="3"/>
      <c r="O811" s="3"/>
    </row>
    <row r="812" spans="1:15" x14ac:dyDescent="0.3">
      <c r="A8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2" s="3"/>
      <c r="M812" s="3"/>
      <c r="N812" s="3"/>
      <c r="O812" s="3"/>
    </row>
    <row r="813" spans="1:15" x14ac:dyDescent="0.3">
      <c r="A8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3" s="3"/>
      <c r="M813" s="3"/>
      <c r="N813" s="3"/>
      <c r="O813" s="3"/>
    </row>
    <row r="814" spans="1:15" x14ac:dyDescent="0.3">
      <c r="A8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4" s="3"/>
      <c r="M814" s="3"/>
      <c r="N814" s="3"/>
      <c r="O814" s="3"/>
    </row>
    <row r="815" spans="1:15" x14ac:dyDescent="0.3">
      <c r="A8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5" s="3"/>
      <c r="M815" s="3"/>
      <c r="N815" s="3"/>
      <c r="O815" s="3"/>
    </row>
    <row r="816" spans="1:15" x14ac:dyDescent="0.3">
      <c r="A8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6" s="3"/>
      <c r="M816" s="3"/>
      <c r="N816" s="3"/>
      <c r="O816" s="3"/>
    </row>
    <row r="817" spans="1:15" x14ac:dyDescent="0.3">
      <c r="A8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7" s="3"/>
      <c r="M817" s="3"/>
      <c r="N817" s="3"/>
      <c r="O817" s="3"/>
    </row>
    <row r="818" spans="1:15" x14ac:dyDescent="0.3">
      <c r="A8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8" s="3"/>
      <c r="M818" s="3"/>
      <c r="N818" s="3"/>
      <c r="O818" s="3"/>
    </row>
    <row r="819" spans="1:15" x14ac:dyDescent="0.3">
      <c r="A8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9" s="3"/>
      <c r="M819" s="3"/>
      <c r="N819" s="3"/>
      <c r="O819" s="3"/>
    </row>
    <row r="820" spans="1:15" x14ac:dyDescent="0.3">
      <c r="A8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0" s="3"/>
      <c r="M820" s="3"/>
      <c r="N820" s="3"/>
      <c r="O820" s="3"/>
    </row>
    <row r="821" spans="1:15" x14ac:dyDescent="0.3">
      <c r="A8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1" s="3"/>
      <c r="M821" s="3"/>
      <c r="N821" s="3"/>
      <c r="O821" s="3"/>
    </row>
    <row r="822" spans="1:15" x14ac:dyDescent="0.3">
      <c r="A8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2" s="3"/>
      <c r="M822" s="3"/>
      <c r="N822" s="3"/>
      <c r="O822" s="3"/>
    </row>
    <row r="823" spans="1:15" x14ac:dyDescent="0.3">
      <c r="A8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3" s="3"/>
      <c r="M823" s="3"/>
      <c r="N823" s="3"/>
      <c r="O823" s="3"/>
    </row>
    <row r="824" spans="1:15" x14ac:dyDescent="0.3">
      <c r="A8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4" s="3"/>
      <c r="M824" s="3"/>
      <c r="N824" s="3"/>
      <c r="O824" s="3"/>
    </row>
    <row r="825" spans="1:15" x14ac:dyDescent="0.3">
      <c r="A8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5" s="3"/>
      <c r="M825" s="3"/>
      <c r="N825" s="3"/>
      <c r="O825" s="3"/>
    </row>
    <row r="826" spans="1:15" x14ac:dyDescent="0.3">
      <c r="A8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6" s="3"/>
      <c r="M826" s="3"/>
      <c r="N826" s="3"/>
      <c r="O826" s="3"/>
    </row>
    <row r="827" spans="1:15" x14ac:dyDescent="0.3">
      <c r="A8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7" s="3"/>
      <c r="M827" s="3"/>
      <c r="N827" s="3"/>
      <c r="O827" s="3"/>
    </row>
    <row r="828" spans="1:15" x14ac:dyDescent="0.3">
      <c r="A8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8" s="3"/>
      <c r="M828" s="3"/>
      <c r="N828" s="3"/>
      <c r="O828" s="3"/>
    </row>
    <row r="829" spans="1:15" x14ac:dyDescent="0.3">
      <c r="A8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9" s="3"/>
      <c r="M829" s="3"/>
      <c r="N829" s="3"/>
      <c r="O829" s="3"/>
    </row>
    <row r="830" spans="1:15" x14ac:dyDescent="0.3">
      <c r="A8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0" s="3"/>
      <c r="M830" s="3"/>
      <c r="N830" s="3"/>
      <c r="O830" s="3"/>
    </row>
    <row r="831" spans="1:15" x14ac:dyDescent="0.3">
      <c r="A8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1" s="3"/>
      <c r="M831" s="3"/>
      <c r="N831" s="3"/>
      <c r="O831" s="3"/>
    </row>
    <row r="832" spans="1:15" x14ac:dyDescent="0.3">
      <c r="A8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2" s="3"/>
      <c r="M832" s="3"/>
      <c r="N832" s="3"/>
      <c r="O832" s="3"/>
    </row>
    <row r="833" spans="1:15" x14ac:dyDescent="0.3">
      <c r="A8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3" s="3"/>
      <c r="M833" s="3"/>
      <c r="N833" s="3"/>
      <c r="O833" s="3"/>
    </row>
    <row r="834" spans="1:15" x14ac:dyDescent="0.3">
      <c r="A8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4" s="3"/>
      <c r="M834" s="3"/>
      <c r="N834" s="3"/>
      <c r="O834" s="3"/>
    </row>
    <row r="835" spans="1:15" x14ac:dyDescent="0.3">
      <c r="A8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5" s="3"/>
      <c r="M835" s="3"/>
      <c r="N835" s="3"/>
      <c r="O835" s="3"/>
    </row>
    <row r="836" spans="1:15" x14ac:dyDescent="0.3">
      <c r="A8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6" s="3"/>
      <c r="M836" s="3"/>
      <c r="N836" s="3"/>
      <c r="O836" s="3"/>
    </row>
    <row r="837" spans="1:15" x14ac:dyDescent="0.3">
      <c r="A8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7" s="3"/>
      <c r="M837" s="3"/>
      <c r="N837" s="3"/>
      <c r="O837" s="3"/>
    </row>
    <row r="838" spans="1:15" x14ac:dyDescent="0.3">
      <c r="A8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8" s="3"/>
      <c r="M838" s="3"/>
      <c r="N838" s="3"/>
      <c r="O838" s="3"/>
    </row>
    <row r="839" spans="1:15" x14ac:dyDescent="0.3">
      <c r="A8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9" s="3"/>
      <c r="M839" s="3"/>
      <c r="N839" s="3"/>
      <c r="O839" s="3"/>
    </row>
    <row r="840" spans="1:15" x14ac:dyDescent="0.3">
      <c r="A8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0" s="3"/>
      <c r="M840" s="3"/>
      <c r="N840" s="3"/>
      <c r="O840" s="3"/>
    </row>
    <row r="841" spans="1:15" x14ac:dyDescent="0.3">
      <c r="A8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1" s="3"/>
      <c r="M841" s="3"/>
      <c r="N841" s="3"/>
      <c r="O841" s="3"/>
    </row>
    <row r="842" spans="1:15" x14ac:dyDescent="0.3">
      <c r="A8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2" s="3"/>
      <c r="M842" s="3"/>
      <c r="N842" s="3"/>
      <c r="O842" s="3"/>
    </row>
    <row r="843" spans="1:15" x14ac:dyDescent="0.3">
      <c r="A8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3" s="3"/>
      <c r="M843" s="3"/>
      <c r="N843" s="3"/>
      <c r="O843" s="3"/>
    </row>
    <row r="844" spans="1:15" x14ac:dyDescent="0.3">
      <c r="A8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4" s="3"/>
      <c r="M844" s="3"/>
      <c r="N844" s="3"/>
      <c r="O844" s="3"/>
    </row>
    <row r="845" spans="1:15" x14ac:dyDescent="0.3">
      <c r="A8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5" s="3"/>
      <c r="M845" s="3"/>
      <c r="N845" s="3"/>
      <c r="O845" s="3"/>
    </row>
    <row r="846" spans="1:15" x14ac:dyDescent="0.3">
      <c r="A8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6" s="3"/>
      <c r="M846" s="3"/>
      <c r="N846" s="3"/>
      <c r="O846" s="3"/>
    </row>
    <row r="847" spans="1:15" x14ac:dyDescent="0.3">
      <c r="A8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7" s="3"/>
      <c r="M847" s="3"/>
      <c r="N847" s="3"/>
      <c r="O847" s="3"/>
    </row>
    <row r="848" spans="1:15" x14ac:dyDescent="0.3">
      <c r="A8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8" s="3"/>
      <c r="M848" s="3"/>
      <c r="N848" s="3"/>
      <c r="O848" s="3"/>
    </row>
    <row r="849" spans="1:15" x14ac:dyDescent="0.3">
      <c r="A8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9" s="3"/>
      <c r="M849" s="3"/>
      <c r="N849" s="3"/>
      <c r="O849" s="3"/>
    </row>
    <row r="850" spans="1:15" x14ac:dyDescent="0.3">
      <c r="A8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0" s="3"/>
      <c r="M850" s="3"/>
      <c r="N850" s="3"/>
      <c r="O850" s="3"/>
    </row>
    <row r="851" spans="1:15" x14ac:dyDescent="0.3">
      <c r="A8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1" s="3"/>
      <c r="M851" s="3"/>
      <c r="N851" s="3"/>
      <c r="O851" s="3"/>
    </row>
    <row r="852" spans="1:15" x14ac:dyDescent="0.3">
      <c r="A8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2" s="3"/>
      <c r="M852" s="3"/>
      <c r="N852" s="3"/>
      <c r="O852" s="3"/>
    </row>
    <row r="853" spans="1:15" x14ac:dyDescent="0.3">
      <c r="A8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3" s="3"/>
      <c r="M853" s="3"/>
      <c r="N853" s="3"/>
      <c r="O853" s="3"/>
    </row>
    <row r="854" spans="1:15" x14ac:dyDescent="0.3">
      <c r="A8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4" s="3"/>
      <c r="M854" s="3"/>
      <c r="N854" s="3"/>
      <c r="O854" s="3"/>
    </row>
    <row r="855" spans="1:15" x14ac:dyDescent="0.3">
      <c r="A8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5" s="3"/>
      <c r="M855" s="3"/>
      <c r="N855" s="3"/>
      <c r="O855" s="3"/>
    </row>
    <row r="856" spans="1:15" x14ac:dyDescent="0.3">
      <c r="A8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6" s="3"/>
      <c r="M856" s="3"/>
      <c r="N856" s="3"/>
      <c r="O856" s="3"/>
    </row>
    <row r="857" spans="1:15" x14ac:dyDescent="0.3">
      <c r="A8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7" s="3"/>
      <c r="M857" s="3"/>
      <c r="N857" s="3"/>
      <c r="O857" s="3"/>
    </row>
    <row r="858" spans="1:15" x14ac:dyDescent="0.3">
      <c r="A8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8" s="3"/>
      <c r="M858" s="3"/>
      <c r="N858" s="3"/>
      <c r="O858" s="3"/>
    </row>
    <row r="859" spans="1:15" x14ac:dyDescent="0.3">
      <c r="A8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9" s="3"/>
      <c r="M859" s="3"/>
      <c r="N859" s="3"/>
      <c r="O859" s="3"/>
    </row>
    <row r="860" spans="1:15" x14ac:dyDescent="0.3">
      <c r="A8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0" s="3"/>
      <c r="M860" s="3"/>
      <c r="N860" s="3"/>
      <c r="O860" s="3"/>
    </row>
    <row r="861" spans="1:15" x14ac:dyDescent="0.3">
      <c r="A8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1" s="3"/>
      <c r="M861" s="3"/>
      <c r="N861" s="3"/>
      <c r="O861" s="3"/>
    </row>
    <row r="862" spans="1:15" x14ac:dyDescent="0.3">
      <c r="A8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2" s="3"/>
      <c r="M862" s="3"/>
      <c r="N862" s="3"/>
      <c r="O862" s="3"/>
    </row>
    <row r="863" spans="1:15" x14ac:dyDescent="0.3">
      <c r="A8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3" s="3"/>
      <c r="M863" s="3"/>
      <c r="N863" s="3"/>
      <c r="O863" s="3"/>
    </row>
    <row r="864" spans="1:15" x14ac:dyDescent="0.3">
      <c r="A8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4" s="3"/>
      <c r="M864" s="3"/>
      <c r="N864" s="3"/>
      <c r="O864" s="3"/>
    </row>
    <row r="865" spans="1:15" x14ac:dyDescent="0.3">
      <c r="A8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5" s="3"/>
      <c r="M865" s="3"/>
      <c r="N865" s="3"/>
      <c r="O865" s="3"/>
    </row>
    <row r="866" spans="1:15" x14ac:dyDescent="0.3">
      <c r="A8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6" s="3"/>
      <c r="M866" s="3"/>
      <c r="N866" s="3"/>
      <c r="O866" s="3"/>
    </row>
    <row r="867" spans="1:15" x14ac:dyDescent="0.3">
      <c r="A8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7" s="3"/>
      <c r="M867" s="3"/>
      <c r="N867" s="3"/>
      <c r="O867" s="3"/>
    </row>
    <row r="868" spans="1:15" x14ac:dyDescent="0.3">
      <c r="A8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8" s="3"/>
      <c r="M868" s="3"/>
      <c r="N868" s="3"/>
      <c r="O868" s="3"/>
    </row>
    <row r="869" spans="1:15" x14ac:dyDescent="0.3">
      <c r="A8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9" s="3"/>
      <c r="M869" s="3"/>
      <c r="N869" s="3"/>
      <c r="O869" s="3"/>
    </row>
    <row r="870" spans="1:15" x14ac:dyDescent="0.3">
      <c r="A8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0" s="3"/>
      <c r="M870" s="3"/>
      <c r="N870" s="3"/>
      <c r="O870" s="3"/>
    </row>
    <row r="871" spans="1:15" x14ac:dyDescent="0.3">
      <c r="A8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1" s="3"/>
      <c r="M871" s="3"/>
      <c r="N871" s="3"/>
      <c r="O871" s="3"/>
    </row>
    <row r="872" spans="1:15" x14ac:dyDescent="0.3">
      <c r="A8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2" s="3"/>
      <c r="M872" s="3"/>
      <c r="N872" s="3"/>
      <c r="O872" s="3"/>
    </row>
    <row r="873" spans="1:15" x14ac:dyDescent="0.3">
      <c r="A8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3" s="3"/>
      <c r="M873" s="3"/>
      <c r="N873" s="3"/>
      <c r="O873" s="3"/>
    </row>
    <row r="874" spans="1:15" x14ac:dyDescent="0.3">
      <c r="A8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4" s="3"/>
      <c r="M874" s="3"/>
      <c r="N874" s="3"/>
      <c r="O874" s="3"/>
    </row>
    <row r="875" spans="1:15" x14ac:dyDescent="0.3">
      <c r="A8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5" s="3"/>
      <c r="M875" s="3"/>
      <c r="N875" s="3"/>
      <c r="O875" s="3"/>
    </row>
    <row r="876" spans="1:15" x14ac:dyDescent="0.3">
      <c r="A8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6" s="3"/>
      <c r="M876" s="3"/>
      <c r="N876" s="3"/>
      <c r="O876" s="3"/>
    </row>
    <row r="877" spans="1:15" x14ac:dyDescent="0.3">
      <c r="A8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7" s="3"/>
      <c r="M877" s="3"/>
      <c r="N877" s="3"/>
      <c r="O877" s="3"/>
    </row>
    <row r="878" spans="1:15" x14ac:dyDescent="0.3">
      <c r="A8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8" s="3"/>
      <c r="M878" s="3"/>
      <c r="N878" s="3"/>
      <c r="O878" s="3"/>
    </row>
    <row r="879" spans="1:15" x14ac:dyDescent="0.3">
      <c r="A8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9" s="3"/>
      <c r="M879" s="3"/>
      <c r="N879" s="3"/>
      <c r="O879" s="3"/>
    </row>
    <row r="880" spans="1:15" x14ac:dyDescent="0.3">
      <c r="A8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0" s="3"/>
      <c r="M880" s="3"/>
      <c r="N880" s="3"/>
      <c r="O880" s="3"/>
    </row>
    <row r="881" spans="1:15" x14ac:dyDescent="0.3">
      <c r="A8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1" s="3"/>
      <c r="M881" s="3"/>
      <c r="N881" s="3"/>
      <c r="O881" s="3"/>
    </row>
    <row r="882" spans="1:15" x14ac:dyDescent="0.3">
      <c r="A8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2" s="3"/>
      <c r="M882" s="3"/>
      <c r="N882" s="3"/>
      <c r="O882" s="3"/>
    </row>
    <row r="883" spans="1:15" x14ac:dyDescent="0.3">
      <c r="A8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3" s="3"/>
      <c r="M883" s="3"/>
      <c r="N883" s="3"/>
      <c r="O883" s="3"/>
    </row>
    <row r="884" spans="1:15" x14ac:dyDescent="0.3">
      <c r="A8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4" s="3"/>
      <c r="M884" s="3"/>
      <c r="N884" s="3"/>
      <c r="O884" s="3"/>
    </row>
    <row r="885" spans="1:15" x14ac:dyDescent="0.3">
      <c r="A8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5" s="3"/>
      <c r="M885" s="3"/>
      <c r="N885" s="3"/>
      <c r="O885" s="3"/>
    </row>
    <row r="886" spans="1:15" x14ac:dyDescent="0.3">
      <c r="A8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6" s="3"/>
      <c r="M886" s="3"/>
      <c r="N886" s="3"/>
      <c r="O886" s="3"/>
    </row>
    <row r="887" spans="1:15" x14ac:dyDescent="0.3">
      <c r="A8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7" s="3"/>
      <c r="M887" s="3"/>
      <c r="N887" s="3"/>
      <c r="O887" s="3"/>
    </row>
    <row r="888" spans="1:15" x14ac:dyDescent="0.3">
      <c r="A8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8" s="3"/>
      <c r="M888" s="3"/>
      <c r="N888" s="3"/>
      <c r="O888" s="3"/>
    </row>
    <row r="889" spans="1:15" x14ac:dyDescent="0.3">
      <c r="A8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9" s="3"/>
      <c r="M889" s="3"/>
      <c r="N889" s="3"/>
      <c r="O889" s="3"/>
    </row>
    <row r="890" spans="1:15" x14ac:dyDescent="0.3">
      <c r="A8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0" s="3"/>
      <c r="M890" s="3"/>
      <c r="N890" s="3"/>
      <c r="O890" s="3"/>
    </row>
    <row r="891" spans="1:15" x14ac:dyDescent="0.3">
      <c r="A8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1" s="3"/>
      <c r="M891" s="3"/>
      <c r="N891" s="3"/>
      <c r="O891" s="3"/>
    </row>
    <row r="892" spans="1:15" x14ac:dyDescent="0.3">
      <c r="A8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2" s="3"/>
      <c r="M892" s="3"/>
      <c r="N892" s="3"/>
      <c r="O892" s="3"/>
    </row>
    <row r="893" spans="1:15" x14ac:dyDescent="0.3">
      <c r="A8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3" s="3"/>
      <c r="M893" s="3"/>
      <c r="N893" s="3"/>
      <c r="O893" s="3"/>
    </row>
    <row r="894" spans="1:15" x14ac:dyDescent="0.3">
      <c r="A8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4" s="3"/>
      <c r="M894" s="3"/>
      <c r="N894" s="3"/>
      <c r="O894" s="3"/>
    </row>
    <row r="895" spans="1:15" x14ac:dyDescent="0.3">
      <c r="A8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5" s="3"/>
      <c r="M895" s="3"/>
      <c r="N895" s="3"/>
      <c r="O895" s="3"/>
    </row>
    <row r="896" spans="1:15" x14ac:dyDescent="0.3">
      <c r="A8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6" s="3"/>
      <c r="M896" s="3"/>
      <c r="N896" s="3"/>
      <c r="O896" s="3"/>
    </row>
    <row r="897" spans="1:15" x14ac:dyDescent="0.3">
      <c r="A8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7" s="3"/>
      <c r="M897" s="3"/>
      <c r="N897" s="3"/>
      <c r="O897" s="3"/>
    </row>
    <row r="898" spans="1:15" x14ac:dyDescent="0.3">
      <c r="A8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8" s="3"/>
      <c r="M898" s="3"/>
      <c r="N898" s="3"/>
      <c r="O898" s="3"/>
    </row>
    <row r="899" spans="1:15" x14ac:dyDescent="0.3">
      <c r="A8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9" s="3"/>
      <c r="M899" s="3"/>
      <c r="N899" s="3"/>
      <c r="O899" s="3"/>
    </row>
    <row r="900" spans="1:15" x14ac:dyDescent="0.3">
      <c r="A9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0" s="3"/>
      <c r="M900" s="3"/>
      <c r="N900" s="3"/>
      <c r="O900" s="3"/>
    </row>
    <row r="901" spans="1:15" x14ac:dyDescent="0.3">
      <c r="A9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1" s="3"/>
      <c r="M901" s="3"/>
      <c r="N901" s="3"/>
      <c r="O901" s="3"/>
    </row>
    <row r="902" spans="1:15" x14ac:dyDescent="0.3">
      <c r="A9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2" s="3"/>
      <c r="M902" s="3"/>
      <c r="N902" s="3"/>
      <c r="O902" s="3"/>
    </row>
    <row r="903" spans="1:15" x14ac:dyDescent="0.3">
      <c r="A9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3" s="3"/>
      <c r="M903" s="3"/>
      <c r="N903" s="3"/>
      <c r="O903" s="3"/>
    </row>
    <row r="904" spans="1:15" x14ac:dyDescent="0.3">
      <c r="A9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4" s="3"/>
      <c r="M904" s="3"/>
      <c r="N904" s="3"/>
      <c r="O904" s="3"/>
    </row>
    <row r="905" spans="1:15" x14ac:dyDescent="0.3">
      <c r="A9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5" s="3"/>
      <c r="M905" s="3"/>
      <c r="N905" s="3"/>
      <c r="O905" s="3"/>
    </row>
    <row r="906" spans="1:15" x14ac:dyDescent="0.3">
      <c r="A9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6" s="3"/>
      <c r="M906" s="3"/>
      <c r="N906" s="3"/>
      <c r="O906" s="3"/>
    </row>
    <row r="907" spans="1:15" x14ac:dyDescent="0.3">
      <c r="A9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7" s="3"/>
      <c r="M907" s="3"/>
      <c r="N907" s="3"/>
      <c r="O907" s="3"/>
    </row>
    <row r="908" spans="1:15" x14ac:dyDescent="0.3">
      <c r="A9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8" s="3"/>
      <c r="M908" s="3"/>
      <c r="N908" s="3"/>
      <c r="O908" s="3"/>
    </row>
    <row r="909" spans="1:15" x14ac:dyDescent="0.3">
      <c r="A9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9" s="3"/>
      <c r="M909" s="3"/>
      <c r="N909" s="3"/>
      <c r="O909" s="3"/>
    </row>
    <row r="910" spans="1:15" x14ac:dyDescent="0.3">
      <c r="A9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0" s="3"/>
      <c r="M910" s="3"/>
      <c r="N910" s="3"/>
      <c r="O910" s="3"/>
    </row>
    <row r="911" spans="1:15" x14ac:dyDescent="0.3">
      <c r="A9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1" s="3"/>
      <c r="M911" s="3"/>
      <c r="N911" s="3"/>
      <c r="O911" s="3"/>
    </row>
    <row r="912" spans="1:15" x14ac:dyDescent="0.3">
      <c r="A9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2" s="3"/>
      <c r="M912" s="3"/>
      <c r="N912" s="3"/>
      <c r="O912" s="3"/>
    </row>
    <row r="913" spans="1:15" x14ac:dyDescent="0.3">
      <c r="A9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3" s="3"/>
      <c r="M913" s="3"/>
      <c r="N913" s="3"/>
      <c r="O913" s="3"/>
    </row>
    <row r="914" spans="1:15" x14ac:dyDescent="0.3">
      <c r="A9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4" s="3"/>
      <c r="M914" s="3"/>
      <c r="N914" s="3"/>
      <c r="O914" s="3"/>
    </row>
    <row r="915" spans="1:15" x14ac:dyDescent="0.3">
      <c r="A9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5" s="3"/>
      <c r="M915" s="3"/>
      <c r="N915" s="3"/>
      <c r="O915" s="3"/>
    </row>
    <row r="916" spans="1:15" x14ac:dyDescent="0.3">
      <c r="A9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6" s="3"/>
      <c r="M916" s="3"/>
      <c r="N916" s="3"/>
      <c r="O916" s="3"/>
    </row>
    <row r="917" spans="1:15" x14ac:dyDescent="0.3">
      <c r="A9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7" s="3"/>
      <c r="M917" s="3"/>
      <c r="N917" s="3"/>
      <c r="O917" s="3"/>
    </row>
    <row r="918" spans="1:15" x14ac:dyDescent="0.3">
      <c r="A9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8" s="3"/>
      <c r="M918" s="3"/>
      <c r="N918" s="3"/>
      <c r="O918" s="3"/>
    </row>
    <row r="919" spans="1:15" x14ac:dyDescent="0.3">
      <c r="A9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9" s="3"/>
      <c r="M919" s="3"/>
      <c r="N919" s="3"/>
      <c r="O919" s="3"/>
    </row>
    <row r="920" spans="1:15" x14ac:dyDescent="0.3">
      <c r="A9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0" s="3"/>
      <c r="M920" s="3"/>
      <c r="N920" s="3"/>
      <c r="O920" s="3"/>
    </row>
    <row r="921" spans="1:15" x14ac:dyDescent="0.3">
      <c r="A9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1" s="3"/>
      <c r="M921" s="3"/>
      <c r="N921" s="3"/>
      <c r="O921" s="3"/>
    </row>
    <row r="922" spans="1:15" x14ac:dyDescent="0.3">
      <c r="A9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2" s="3"/>
      <c r="M922" s="3"/>
      <c r="N922" s="3"/>
      <c r="O922" s="3"/>
    </row>
    <row r="923" spans="1:15" x14ac:dyDescent="0.3">
      <c r="A9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3" s="3"/>
      <c r="M923" s="3"/>
      <c r="N923" s="3"/>
      <c r="O923" s="3"/>
    </row>
    <row r="924" spans="1:15" x14ac:dyDescent="0.3">
      <c r="A9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4" s="3"/>
      <c r="M924" s="3"/>
      <c r="N924" s="3"/>
      <c r="O924" s="3"/>
    </row>
    <row r="925" spans="1:15" x14ac:dyDescent="0.3">
      <c r="A9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5" s="3"/>
      <c r="M925" s="3"/>
      <c r="N925" s="3"/>
      <c r="O925" s="3"/>
    </row>
    <row r="926" spans="1:15" x14ac:dyDescent="0.3">
      <c r="A9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6" s="3"/>
      <c r="M926" s="3"/>
      <c r="N926" s="3"/>
      <c r="O926" s="3"/>
    </row>
    <row r="927" spans="1:15" x14ac:dyDescent="0.3">
      <c r="A9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7" s="3"/>
      <c r="M927" s="3"/>
      <c r="N927" s="3"/>
      <c r="O927" s="3"/>
    </row>
    <row r="928" spans="1:15" x14ac:dyDescent="0.3">
      <c r="A9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8" s="3"/>
      <c r="M928" s="3"/>
      <c r="N928" s="3"/>
      <c r="O928" s="3"/>
    </row>
    <row r="929" spans="1:15" x14ac:dyDescent="0.3">
      <c r="A9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9" s="3"/>
      <c r="M929" s="3"/>
      <c r="N929" s="3"/>
      <c r="O929" s="3"/>
    </row>
    <row r="930" spans="1:15" x14ac:dyDescent="0.3">
      <c r="A9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0" s="3"/>
      <c r="M930" s="3"/>
      <c r="N930" s="3"/>
      <c r="O930" s="3"/>
    </row>
    <row r="931" spans="1:15" x14ac:dyDescent="0.3">
      <c r="A9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1" s="3"/>
      <c r="M931" s="3"/>
      <c r="N931" s="3"/>
      <c r="O931" s="3"/>
    </row>
    <row r="932" spans="1:15" x14ac:dyDescent="0.3">
      <c r="A9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2" s="3"/>
      <c r="M932" s="3"/>
      <c r="N932" s="3"/>
      <c r="O932" s="3"/>
    </row>
    <row r="933" spans="1:15" x14ac:dyDescent="0.3">
      <c r="A9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3" s="3"/>
      <c r="M933" s="3"/>
      <c r="N933" s="3"/>
      <c r="O933" s="3"/>
    </row>
    <row r="934" spans="1:15" x14ac:dyDescent="0.3">
      <c r="A9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4" s="3"/>
      <c r="M934" s="3"/>
      <c r="N934" s="3"/>
      <c r="O934" s="3"/>
    </row>
    <row r="935" spans="1:15" x14ac:dyDescent="0.3">
      <c r="A9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5" s="3"/>
      <c r="M935" s="3"/>
      <c r="N935" s="3"/>
      <c r="O935" s="3"/>
    </row>
    <row r="936" spans="1:15" x14ac:dyDescent="0.3">
      <c r="A9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6" s="3"/>
      <c r="M936" s="3"/>
      <c r="N936" s="3"/>
      <c r="O936" s="3"/>
    </row>
    <row r="937" spans="1:15" x14ac:dyDescent="0.3">
      <c r="A9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7" s="3"/>
      <c r="M937" s="3"/>
      <c r="N937" s="3"/>
      <c r="O937" s="3"/>
    </row>
    <row r="938" spans="1:15" x14ac:dyDescent="0.3">
      <c r="A9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8" s="3"/>
      <c r="M938" s="3"/>
      <c r="N938" s="3"/>
      <c r="O938" s="3"/>
    </row>
    <row r="939" spans="1:15" x14ac:dyDescent="0.3">
      <c r="A9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9" s="3"/>
      <c r="M939" s="3"/>
      <c r="N939" s="3"/>
      <c r="O939" s="3"/>
    </row>
    <row r="940" spans="1:15" x14ac:dyDescent="0.3">
      <c r="A9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0" s="3"/>
      <c r="M940" s="3"/>
      <c r="N940" s="3"/>
      <c r="O940" s="3"/>
    </row>
    <row r="941" spans="1:15" x14ac:dyDescent="0.3">
      <c r="A9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1" s="3"/>
      <c r="M941" s="3"/>
      <c r="N941" s="3"/>
      <c r="O941" s="3"/>
    </row>
    <row r="942" spans="1:15" x14ac:dyDescent="0.3">
      <c r="A9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2" s="3"/>
      <c r="M942" s="3"/>
      <c r="N942" s="3"/>
      <c r="O942" s="3"/>
    </row>
    <row r="943" spans="1:15" x14ac:dyDescent="0.3">
      <c r="A9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3" s="3"/>
      <c r="M943" s="3"/>
      <c r="N943" s="3"/>
      <c r="O943" s="3"/>
    </row>
    <row r="944" spans="1:15" x14ac:dyDescent="0.3">
      <c r="A9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4" s="3"/>
      <c r="M944" s="3"/>
      <c r="N944" s="3"/>
      <c r="O944" s="3"/>
    </row>
    <row r="945" spans="1:15" x14ac:dyDescent="0.3">
      <c r="A9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5" s="3"/>
      <c r="M945" s="3"/>
      <c r="N945" s="3"/>
      <c r="O945" s="3"/>
    </row>
    <row r="946" spans="1:15" x14ac:dyDescent="0.3">
      <c r="A9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6" s="3"/>
      <c r="M946" s="3"/>
      <c r="N946" s="3"/>
      <c r="O946" s="3"/>
    </row>
    <row r="947" spans="1:15" x14ac:dyDescent="0.3">
      <c r="A9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7" s="3"/>
      <c r="M947" s="3"/>
      <c r="N947" s="3"/>
      <c r="O947" s="3"/>
    </row>
    <row r="948" spans="1:15" x14ac:dyDescent="0.3">
      <c r="A9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8" s="3"/>
      <c r="M948" s="3"/>
      <c r="N948" s="3"/>
      <c r="O948" s="3"/>
    </row>
    <row r="949" spans="1:15" x14ac:dyDescent="0.3">
      <c r="A9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9" s="3"/>
      <c r="M949" s="3"/>
      <c r="N949" s="3"/>
      <c r="O949" s="3"/>
    </row>
    <row r="950" spans="1:15" x14ac:dyDescent="0.3">
      <c r="A9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0" s="3"/>
      <c r="M950" s="3"/>
      <c r="N950" s="3"/>
      <c r="O950" s="3"/>
    </row>
    <row r="951" spans="1:15" x14ac:dyDescent="0.3">
      <c r="A9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1" s="3"/>
      <c r="M951" s="3"/>
      <c r="N951" s="3"/>
      <c r="O951" s="3"/>
    </row>
    <row r="952" spans="1:15" x14ac:dyDescent="0.3">
      <c r="A9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2" s="3"/>
      <c r="M952" s="3"/>
      <c r="N952" s="3"/>
      <c r="O952" s="3"/>
    </row>
    <row r="953" spans="1:15" x14ac:dyDescent="0.3">
      <c r="A9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3" s="3"/>
      <c r="M953" s="3"/>
      <c r="N953" s="3"/>
      <c r="O953" s="3"/>
    </row>
    <row r="954" spans="1:15" x14ac:dyDescent="0.3">
      <c r="A9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4" s="3"/>
      <c r="M954" s="3"/>
      <c r="N954" s="3"/>
      <c r="O954" s="3"/>
    </row>
    <row r="955" spans="1:15" x14ac:dyDescent="0.3">
      <c r="A9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5" s="3"/>
      <c r="M955" s="3"/>
      <c r="N955" s="3"/>
      <c r="O955" s="3"/>
    </row>
    <row r="956" spans="1:15" x14ac:dyDescent="0.3">
      <c r="A9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6" s="3"/>
      <c r="M956" s="3"/>
      <c r="N956" s="3"/>
      <c r="O956" s="3"/>
    </row>
    <row r="957" spans="1:15" x14ac:dyDescent="0.3">
      <c r="A9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7" s="3"/>
      <c r="M957" s="3"/>
      <c r="N957" s="3"/>
      <c r="O957" s="3"/>
    </row>
    <row r="958" spans="1:15" x14ac:dyDescent="0.3">
      <c r="A9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8" s="3"/>
      <c r="M958" s="3"/>
      <c r="N958" s="3"/>
      <c r="O958" s="3"/>
    </row>
    <row r="959" spans="1:15" x14ac:dyDescent="0.3">
      <c r="A9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9" s="3"/>
      <c r="M959" s="3"/>
      <c r="N959" s="3"/>
      <c r="O959" s="3"/>
    </row>
    <row r="960" spans="1:15" x14ac:dyDescent="0.3">
      <c r="A9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0" s="3"/>
      <c r="M960" s="3"/>
      <c r="N960" s="3"/>
      <c r="O960" s="3"/>
    </row>
    <row r="961" spans="1:15" x14ac:dyDescent="0.3">
      <c r="A9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1" s="3"/>
      <c r="M961" s="3"/>
      <c r="N961" s="3"/>
      <c r="O961" s="3"/>
    </row>
    <row r="962" spans="1:15" x14ac:dyDescent="0.3">
      <c r="A9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2" s="3"/>
      <c r="M962" s="3"/>
      <c r="N962" s="3"/>
      <c r="O962" s="3"/>
    </row>
    <row r="963" spans="1:15" x14ac:dyDescent="0.3">
      <c r="A9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3" s="3"/>
      <c r="M963" s="3"/>
      <c r="N963" s="3"/>
      <c r="O963" s="3"/>
    </row>
    <row r="964" spans="1:15" x14ac:dyDescent="0.3">
      <c r="A9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4" s="3"/>
      <c r="M964" s="3"/>
      <c r="N964" s="3"/>
      <c r="O964" s="3"/>
    </row>
    <row r="965" spans="1:15" x14ac:dyDescent="0.3">
      <c r="A9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5" s="3"/>
      <c r="M965" s="3"/>
      <c r="N965" s="3"/>
      <c r="O965" s="3"/>
    </row>
    <row r="966" spans="1:15" x14ac:dyDescent="0.3">
      <c r="A9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6" s="3"/>
      <c r="M966" s="3"/>
      <c r="N966" s="3"/>
      <c r="O966" s="3"/>
    </row>
    <row r="967" spans="1:15" x14ac:dyDescent="0.3">
      <c r="A9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7" s="3"/>
      <c r="M967" s="3"/>
      <c r="N967" s="3"/>
      <c r="O967" s="3"/>
    </row>
    <row r="968" spans="1:15" x14ac:dyDescent="0.3">
      <c r="A9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8" s="3"/>
      <c r="M968" s="3"/>
      <c r="N968" s="3"/>
      <c r="O968" s="3"/>
    </row>
    <row r="969" spans="1:15" x14ac:dyDescent="0.3">
      <c r="A9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9" s="3"/>
      <c r="M969" s="3"/>
      <c r="N969" s="3"/>
      <c r="O969" s="3"/>
    </row>
    <row r="970" spans="1:15" x14ac:dyDescent="0.3">
      <c r="A9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0" s="3"/>
      <c r="M970" s="3"/>
      <c r="N970" s="3"/>
      <c r="O970" s="3"/>
    </row>
    <row r="971" spans="1:15" x14ac:dyDescent="0.3">
      <c r="A9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1" s="3"/>
      <c r="M971" s="3"/>
      <c r="N971" s="3"/>
      <c r="O971" s="3"/>
    </row>
    <row r="972" spans="1:15" x14ac:dyDescent="0.3">
      <c r="A9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2" s="3"/>
      <c r="M972" s="3"/>
      <c r="N972" s="3"/>
      <c r="O972" s="3"/>
    </row>
    <row r="973" spans="1:15" x14ac:dyDescent="0.3">
      <c r="A9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3" s="3"/>
      <c r="M973" s="3"/>
      <c r="N973" s="3"/>
      <c r="O973" s="3"/>
    </row>
    <row r="974" spans="1:15" x14ac:dyDescent="0.3">
      <c r="A9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4" s="3"/>
      <c r="M974" s="3"/>
      <c r="N974" s="3"/>
      <c r="O974" s="3"/>
    </row>
    <row r="975" spans="1:15" x14ac:dyDescent="0.3">
      <c r="A9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5" s="3"/>
      <c r="M975" s="3"/>
      <c r="N975" s="3"/>
      <c r="O975" s="3"/>
    </row>
    <row r="976" spans="1:15" x14ac:dyDescent="0.3">
      <c r="A9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6" s="3"/>
      <c r="M976" s="3"/>
      <c r="N976" s="3"/>
      <c r="O976" s="3"/>
    </row>
    <row r="977" spans="1:15" x14ac:dyDescent="0.3">
      <c r="A9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7" s="3"/>
      <c r="M977" s="3"/>
      <c r="N977" s="3"/>
      <c r="O977" s="3"/>
    </row>
    <row r="978" spans="1:15" x14ac:dyDescent="0.3">
      <c r="A9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8" s="3"/>
      <c r="M978" s="3"/>
      <c r="N978" s="3"/>
      <c r="O978" s="3"/>
    </row>
    <row r="979" spans="1:15" x14ac:dyDescent="0.3">
      <c r="A9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9" s="3"/>
      <c r="M979" s="3"/>
      <c r="N979" s="3"/>
      <c r="O979" s="3"/>
    </row>
    <row r="980" spans="1:15" x14ac:dyDescent="0.3">
      <c r="A9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0" s="3"/>
      <c r="M980" s="3"/>
      <c r="N980" s="3"/>
      <c r="O980" s="3"/>
    </row>
    <row r="981" spans="1:15" x14ac:dyDescent="0.3">
      <c r="A9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1" s="3"/>
      <c r="M981" s="3"/>
      <c r="N981" s="3"/>
      <c r="O981" s="3"/>
    </row>
    <row r="982" spans="1:15" x14ac:dyDescent="0.3">
      <c r="A9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2" s="3"/>
      <c r="M982" s="3"/>
      <c r="N982" s="3"/>
      <c r="O982" s="3"/>
    </row>
    <row r="983" spans="1:15" x14ac:dyDescent="0.3">
      <c r="A9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3" s="3"/>
      <c r="M983" s="3"/>
      <c r="N983" s="3"/>
      <c r="O983" s="3"/>
    </row>
    <row r="984" spans="1:15" x14ac:dyDescent="0.3">
      <c r="A9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4" s="3"/>
      <c r="M984" s="3"/>
      <c r="N984" s="3"/>
      <c r="O984" s="3"/>
    </row>
    <row r="985" spans="1:15" x14ac:dyDescent="0.3">
      <c r="A9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5" s="3"/>
      <c r="M985" s="3"/>
      <c r="N985" s="3"/>
      <c r="O985" s="3"/>
    </row>
    <row r="986" spans="1:15" x14ac:dyDescent="0.3">
      <c r="A9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6" s="3"/>
      <c r="M986" s="3"/>
      <c r="N986" s="3"/>
      <c r="O986" s="3"/>
    </row>
    <row r="987" spans="1:15" x14ac:dyDescent="0.3">
      <c r="A9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7" s="3"/>
      <c r="M987" s="3"/>
      <c r="N987" s="3"/>
      <c r="O987" s="3"/>
    </row>
    <row r="988" spans="1:15" x14ac:dyDescent="0.3">
      <c r="A9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8" s="3"/>
      <c r="M988" s="3"/>
      <c r="N988" s="3"/>
      <c r="O988" s="3"/>
    </row>
    <row r="989" spans="1:15" x14ac:dyDescent="0.3">
      <c r="A9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9" s="3"/>
      <c r="M989" s="3"/>
      <c r="N989" s="3"/>
      <c r="O989" s="3"/>
    </row>
    <row r="990" spans="1:15" x14ac:dyDescent="0.3">
      <c r="A9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0" s="3"/>
      <c r="M990" s="3"/>
      <c r="N990" s="3"/>
      <c r="O990" s="3"/>
    </row>
    <row r="991" spans="1:15" x14ac:dyDescent="0.3">
      <c r="A9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1" s="3"/>
      <c r="M991" s="3"/>
      <c r="N991" s="3"/>
      <c r="O991" s="3"/>
    </row>
    <row r="992" spans="1:15" x14ac:dyDescent="0.3">
      <c r="A9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2" s="3"/>
      <c r="M992" s="3"/>
      <c r="N992" s="3"/>
      <c r="O992" s="3"/>
    </row>
    <row r="993" spans="1:15" x14ac:dyDescent="0.3">
      <c r="A9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3" s="3"/>
      <c r="M993" s="3"/>
      <c r="N993" s="3"/>
      <c r="O993" s="3"/>
    </row>
    <row r="994" spans="1:15" x14ac:dyDescent="0.3">
      <c r="A9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4" s="3"/>
      <c r="M994" s="3"/>
      <c r="N994" s="3"/>
      <c r="O994" s="3"/>
    </row>
    <row r="995" spans="1:15" x14ac:dyDescent="0.3">
      <c r="A9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5" s="3"/>
      <c r="M995" s="3"/>
      <c r="N995" s="3"/>
      <c r="O995" s="3"/>
    </row>
    <row r="996" spans="1:15" x14ac:dyDescent="0.3">
      <c r="A9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6" s="3"/>
      <c r="M996" s="3"/>
      <c r="N996" s="3"/>
      <c r="O996" s="3"/>
    </row>
    <row r="997" spans="1:15" x14ac:dyDescent="0.3">
      <c r="A9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7" s="3"/>
      <c r="M997" s="3"/>
      <c r="N997" s="3"/>
      <c r="O997" s="3"/>
    </row>
    <row r="998" spans="1:15" x14ac:dyDescent="0.3">
      <c r="A9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8" s="3"/>
      <c r="M998" s="3"/>
      <c r="N998" s="3"/>
      <c r="O998" s="3"/>
    </row>
    <row r="999" spans="1:15" x14ac:dyDescent="0.3">
      <c r="A9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9" s="3"/>
      <c r="M999" s="3"/>
      <c r="N999" s="3"/>
      <c r="O999" s="3"/>
    </row>
    <row r="1000" spans="1:15" x14ac:dyDescent="0.3">
      <c r="A10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0" s="3"/>
      <c r="M1000" s="3"/>
      <c r="N1000" s="3"/>
      <c r="O1000" s="3"/>
    </row>
    <row r="1001" spans="1:15" x14ac:dyDescent="0.3">
      <c r="A10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1" s="3"/>
      <c r="M1001" s="3"/>
      <c r="N1001" s="3"/>
      <c r="O1001" s="3"/>
    </row>
    <row r="1002" spans="1:15" x14ac:dyDescent="0.3">
      <c r="A10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2" s="3"/>
      <c r="M1002" s="3"/>
      <c r="N1002" s="3"/>
      <c r="O1002" s="3"/>
    </row>
    <row r="1003" spans="1:15" x14ac:dyDescent="0.3">
      <c r="A10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3" s="3"/>
      <c r="M1003" s="3"/>
      <c r="N1003" s="3"/>
      <c r="O1003" s="3"/>
    </row>
    <row r="1004" spans="1:15" x14ac:dyDescent="0.3">
      <c r="A10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4" s="3"/>
      <c r="M1004" s="3"/>
      <c r="N1004" s="3"/>
      <c r="O1004" s="3"/>
    </row>
    <row r="1005" spans="1:15" x14ac:dyDescent="0.3">
      <c r="A10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5" s="3"/>
      <c r="M1005" s="3"/>
      <c r="N1005" s="3"/>
      <c r="O1005" s="3"/>
    </row>
    <row r="1006" spans="1:15" x14ac:dyDescent="0.3">
      <c r="A10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6" s="3"/>
      <c r="M1006" s="3"/>
      <c r="N1006" s="3"/>
      <c r="O1006" s="3"/>
    </row>
    <row r="1007" spans="1:15" x14ac:dyDescent="0.3">
      <c r="A10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7" s="3"/>
      <c r="M1007" s="3"/>
      <c r="N1007" s="3"/>
      <c r="O1007" s="3"/>
    </row>
    <row r="1008" spans="1:15" x14ac:dyDescent="0.3">
      <c r="A10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8" s="3"/>
      <c r="M1008" s="3"/>
      <c r="N1008" s="3"/>
      <c r="O1008" s="3"/>
    </row>
    <row r="1009" spans="1:15" x14ac:dyDescent="0.3">
      <c r="A10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9" s="3"/>
      <c r="M1009" s="3"/>
      <c r="N1009" s="3"/>
      <c r="O1009" s="3"/>
    </row>
    <row r="1010" spans="1:15" x14ac:dyDescent="0.3">
      <c r="A10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0" s="3"/>
      <c r="M1010" s="3"/>
      <c r="N1010" s="3"/>
      <c r="O1010" s="3"/>
    </row>
    <row r="1011" spans="1:15" x14ac:dyDescent="0.3">
      <c r="A10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1" s="3"/>
      <c r="M1011" s="3"/>
      <c r="N1011" s="3"/>
      <c r="O1011" s="3"/>
    </row>
    <row r="1012" spans="1:15" x14ac:dyDescent="0.3">
      <c r="A10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2" s="3"/>
      <c r="M1012" s="3"/>
      <c r="N1012" s="3"/>
      <c r="O1012" s="3"/>
    </row>
    <row r="1013" spans="1:15" x14ac:dyDescent="0.3">
      <c r="A10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3" s="3"/>
      <c r="M1013" s="3"/>
      <c r="N1013" s="3"/>
      <c r="O1013" s="3"/>
    </row>
    <row r="1014" spans="1:15" x14ac:dyDescent="0.3">
      <c r="A10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4" s="3"/>
      <c r="M1014" s="3"/>
      <c r="N1014" s="3"/>
      <c r="O1014" s="3"/>
    </row>
    <row r="1015" spans="1:15" x14ac:dyDescent="0.3">
      <c r="A10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5" s="3"/>
      <c r="M1015" s="3"/>
      <c r="N1015" s="3"/>
      <c r="O1015" s="3"/>
    </row>
    <row r="1016" spans="1:15" x14ac:dyDescent="0.3">
      <c r="A10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6" s="3"/>
      <c r="M1016" s="3"/>
      <c r="N1016" s="3"/>
      <c r="O1016" s="3"/>
    </row>
    <row r="1017" spans="1:15" x14ac:dyDescent="0.3">
      <c r="A10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7" s="3"/>
      <c r="M1017" s="3"/>
      <c r="N1017" s="3"/>
      <c r="O1017" s="3"/>
    </row>
    <row r="1018" spans="1:15" x14ac:dyDescent="0.3">
      <c r="A10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8" s="3"/>
      <c r="M1018" s="3"/>
      <c r="N1018" s="3"/>
      <c r="O1018" s="3"/>
    </row>
    <row r="1019" spans="1:15" x14ac:dyDescent="0.3">
      <c r="A10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9" s="3"/>
      <c r="M1019" s="3"/>
      <c r="N1019" s="3"/>
      <c r="O1019" s="3"/>
    </row>
    <row r="1020" spans="1:15" x14ac:dyDescent="0.3">
      <c r="A10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0" s="3"/>
      <c r="M1020" s="3"/>
      <c r="N1020" s="3"/>
      <c r="O1020" s="3"/>
    </row>
    <row r="1021" spans="1:15" x14ac:dyDescent="0.3">
      <c r="A10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1" s="3"/>
      <c r="M1021" s="3"/>
      <c r="N1021" s="3"/>
      <c r="O1021" s="3"/>
    </row>
    <row r="1022" spans="1:15" x14ac:dyDescent="0.3">
      <c r="A10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2" s="3"/>
      <c r="M1022" s="3"/>
      <c r="N1022" s="3"/>
      <c r="O1022" s="3"/>
    </row>
    <row r="1023" spans="1:15" x14ac:dyDescent="0.3">
      <c r="A10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3" s="3"/>
      <c r="M1023" s="3"/>
      <c r="N1023" s="3"/>
      <c r="O1023" s="3"/>
    </row>
    <row r="1024" spans="1:15" x14ac:dyDescent="0.3">
      <c r="A10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4" s="3"/>
      <c r="M1024" s="3"/>
      <c r="N1024" s="3"/>
      <c r="O1024" s="3"/>
    </row>
    <row r="1025" spans="1:15" x14ac:dyDescent="0.3">
      <c r="A10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5" s="3"/>
      <c r="M1025" s="3"/>
      <c r="N1025" s="3"/>
      <c r="O1025" s="3"/>
    </row>
    <row r="1026" spans="1:15" x14ac:dyDescent="0.3">
      <c r="A10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6" s="3"/>
      <c r="M1026" s="3"/>
      <c r="N1026" s="3"/>
      <c r="O1026" s="3"/>
    </row>
    <row r="1027" spans="1:15" x14ac:dyDescent="0.3">
      <c r="A10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7" s="3"/>
      <c r="M1027" s="3"/>
      <c r="N1027" s="3"/>
      <c r="O1027" s="3"/>
    </row>
    <row r="1028" spans="1:15" x14ac:dyDescent="0.3">
      <c r="A10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8" s="3"/>
      <c r="M1028" s="3"/>
      <c r="N1028" s="3"/>
      <c r="O1028" s="3"/>
    </row>
    <row r="1029" spans="1:15" x14ac:dyDescent="0.3">
      <c r="A10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9" s="3"/>
      <c r="M1029" s="3"/>
      <c r="N1029" s="3"/>
      <c r="O1029" s="3"/>
    </row>
    <row r="1030" spans="1:15" x14ac:dyDescent="0.3">
      <c r="A10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0" s="3"/>
      <c r="M1030" s="3"/>
      <c r="N1030" s="3"/>
      <c r="O1030" s="3"/>
    </row>
    <row r="1031" spans="1:15" x14ac:dyDescent="0.3">
      <c r="A10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1" s="3"/>
      <c r="M1031" s="3"/>
      <c r="N1031" s="3"/>
      <c r="O1031" s="3"/>
    </row>
    <row r="1032" spans="1:15" x14ac:dyDescent="0.3">
      <c r="A10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2" s="3"/>
      <c r="M1032" s="3"/>
      <c r="N1032" s="3"/>
      <c r="O1032" s="3"/>
    </row>
    <row r="1033" spans="1:15" x14ac:dyDescent="0.3">
      <c r="A10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3" s="3"/>
      <c r="M1033" s="3"/>
      <c r="N1033" s="3"/>
      <c r="O1033" s="3"/>
    </row>
    <row r="1034" spans="1:15" x14ac:dyDescent="0.3">
      <c r="A10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4" s="3"/>
      <c r="M1034" s="3"/>
      <c r="N1034" s="3"/>
      <c r="O1034" s="3"/>
    </row>
    <row r="1035" spans="1:15" x14ac:dyDescent="0.3">
      <c r="A10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5" s="3"/>
      <c r="M1035" s="3"/>
      <c r="N1035" s="3"/>
      <c r="O1035" s="3"/>
    </row>
    <row r="1036" spans="1:15" x14ac:dyDescent="0.3">
      <c r="A10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6" s="3"/>
      <c r="M1036" s="3"/>
      <c r="N1036" s="3"/>
      <c r="O1036" s="3"/>
    </row>
    <row r="1037" spans="1:15" x14ac:dyDescent="0.3">
      <c r="A10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7" s="3"/>
      <c r="M1037" s="3"/>
      <c r="N1037" s="3"/>
      <c r="O1037" s="3"/>
    </row>
    <row r="1038" spans="1:15" x14ac:dyDescent="0.3">
      <c r="A10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8" s="3"/>
      <c r="M1038" s="3"/>
      <c r="N1038" s="3"/>
      <c r="O1038" s="3"/>
    </row>
    <row r="1039" spans="1:15" x14ac:dyDescent="0.3">
      <c r="A10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9" s="3"/>
      <c r="M1039" s="3"/>
      <c r="N1039" s="3"/>
      <c r="O1039" s="3"/>
    </row>
    <row r="1040" spans="1:15" x14ac:dyDescent="0.3">
      <c r="A10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0" s="3"/>
      <c r="M1040" s="3"/>
      <c r="N1040" s="3"/>
      <c r="O1040" s="3"/>
    </row>
    <row r="1041" spans="1:15" x14ac:dyDescent="0.3">
      <c r="A10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1" s="3"/>
      <c r="M1041" s="3"/>
      <c r="N1041" s="3"/>
      <c r="O1041" s="3"/>
    </row>
    <row r="1042" spans="1:15" x14ac:dyDescent="0.3">
      <c r="A10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2" s="3"/>
      <c r="M1042" s="3"/>
      <c r="N1042" s="3"/>
      <c r="O1042" s="3"/>
    </row>
    <row r="1043" spans="1:15" x14ac:dyDescent="0.3">
      <c r="A10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3" s="3"/>
      <c r="M1043" s="3"/>
      <c r="N1043" s="3"/>
      <c r="O1043" s="3"/>
    </row>
    <row r="1044" spans="1:15" x14ac:dyDescent="0.3">
      <c r="A10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4" s="3"/>
      <c r="M1044" s="3"/>
      <c r="N1044" s="3"/>
      <c r="O1044" s="3"/>
    </row>
    <row r="1045" spans="1:15" x14ac:dyDescent="0.3">
      <c r="A10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5" s="3"/>
      <c r="M1045" s="3"/>
      <c r="N1045" s="3"/>
      <c r="O1045" s="3"/>
    </row>
    <row r="1046" spans="1:15" x14ac:dyDescent="0.3">
      <c r="A10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6" s="3"/>
      <c r="M1046" s="3"/>
      <c r="N1046" s="3"/>
      <c r="O1046" s="3"/>
    </row>
    <row r="1047" spans="1:15" x14ac:dyDescent="0.3">
      <c r="A10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7" s="3"/>
      <c r="M1047" s="3"/>
      <c r="N1047" s="3"/>
      <c r="O1047" s="3"/>
    </row>
    <row r="1048" spans="1:15" x14ac:dyDescent="0.3">
      <c r="A10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8" s="3"/>
      <c r="M1048" s="3"/>
      <c r="N1048" s="3"/>
      <c r="O1048" s="3"/>
    </row>
    <row r="1049" spans="1:15" x14ac:dyDescent="0.3">
      <c r="A10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9" s="3"/>
      <c r="M1049" s="3"/>
      <c r="N1049" s="3"/>
      <c r="O1049" s="3"/>
    </row>
    <row r="1050" spans="1:15" x14ac:dyDescent="0.3">
      <c r="A10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0" s="3"/>
      <c r="M1050" s="3"/>
      <c r="N1050" s="3"/>
      <c r="O1050" s="3"/>
    </row>
    <row r="1051" spans="1:15" x14ac:dyDescent="0.3">
      <c r="A10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1" s="3"/>
      <c r="M1051" s="3"/>
      <c r="N1051" s="3"/>
      <c r="O1051" s="3"/>
    </row>
    <row r="1052" spans="1:15" x14ac:dyDescent="0.3">
      <c r="A10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2" s="3"/>
      <c r="M1052" s="3"/>
      <c r="N1052" s="3"/>
      <c r="O1052" s="3"/>
    </row>
    <row r="1053" spans="1:15" x14ac:dyDescent="0.3">
      <c r="A10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3" s="3"/>
      <c r="M1053" s="3"/>
      <c r="N1053" s="3"/>
      <c r="O1053" s="3"/>
    </row>
    <row r="1054" spans="1:15" x14ac:dyDescent="0.3">
      <c r="A10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4" s="3"/>
      <c r="M1054" s="3"/>
      <c r="N1054" s="3"/>
      <c r="O1054" s="3"/>
    </row>
    <row r="1055" spans="1:15" x14ac:dyDescent="0.3">
      <c r="A10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5" s="3"/>
      <c r="M1055" s="3"/>
      <c r="N1055" s="3"/>
      <c r="O1055" s="3"/>
    </row>
    <row r="1056" spans="1:15" x14ac:dyDescent="0.3">
      <c r="A10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6" s="3"/>
      <c r="M1056" s="3"/>
      <c r="N1056" s="3"/>
      <c r="O1056" s="3"/>
    </row>
    <row r="1057" spans="1:15" x14ac:dyDescent="0.3">
      <c r="A10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7" s="3"/>
      <c r="M1057" s="3"/>
      <c r="N1057" s="3"/>
      <c r="O1057" s="3"/>
    </row>
    <row r="1058" spans="1:15" x14ac:dyDescent="0.3">
      <c r="A10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8" s="3"/>
      <c r="M1058" s="3"/>
      <c r="N1058" s="3"/>
      <c r="O1058" s="3"/>
    </row>
    <row r="1059" spans="1:15" x14ac:dyDescent="0.3">
      <c r="A10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9" s="3"/>
      <c r="M1059" s="3"/>
      <c r="N1059" s="3"/>
      <c r="O1059" s="3"/>
    </row>
    <row r="1060" spans="1:15" x14ac:dyDescent="0.3">
      <c r="A10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0" s="3"/>
      <c r="M1060" s="3"/>
      <c r="N1060" s="3"/>
      <c r="O1060" s="3"/>
    </row>
    <row r="1061" spans="1:15" x14ac:dyDescent="0.3">
      <c r="A10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1" s="3"/>
      <c r="M1061" s="3"/>
      <c r="N1061" s="3"/>
      <c r="O1061" s="3"/>
    </row>
    <row r="1062" spans="1:15" x14ac:dyDescent="0.3">
      <c r="A10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2" s="3"/>
      <c r="M1062" s="3"/>
      <c r="N1062" s="3"/>
      <c r="O1062" s="3"/>
    </row>
    <row r="1063" spans="1:15" x14ac:dyDescent="0.3">
      <c r="A10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3" s="3"/>
      <c r="M1063" s="3"/>
      <c r="N1063" s="3"/>
      <c r="O1063" s="3"/>
    </row>
    <row r="1064" spans="1:15" x14ac:dyDescent="0.3">
      <c r="A10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4" s="3"/>
      <c r="M1064" s="3"/>
      <c r="N1064" s="3"/>
      <c r="O1064" s="3"/>
    </row>
    <row r="1065" spans="1:15" x14ac:dyDescent="0.3">
      <c r="A10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5" s="3"/>
      <c r="M1065" s="3"/>
      <c r="N1065" s="3"/>
      <c r="O1065" s="3"/>
    </row>
    <row r="1066" spans="1:15" x14ac:dyDescent="0.3">
      <c r="A10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6" s="3"/>
      <c r="M1066" s="3"/>
      <c r="N1066" s="3"/>
      <c r="O1066" s="3"/>
    </row>
    <row r="1067" spans="1:15" x14ac:dyDescent="0.3">
      <c r="A10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7" s="3"/>
      <c r="M1067" s="3"/>
      <c r="N1067" s="3"/>
      <c r="O1067" s="3"/>
    </row>
    <row r="1068" spans="1:15" x14ac:dyDescent="0.3">
      <c r="A10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8" s="3"/>
      <c r="M1068" s="3"/>
      <c r="N1068" s="3"/>
      <c r="O1068" s="3"/>
    </row>
    <row r="1069" spans="1:15" x14ac:dyDescent="0.3">
      <c r="A10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9" s="3"/>
      <c r="M1069" s="3"/>
      <c r="N1069" s="3"/>
      <c r="O1069" s="3"/>
    </row>
    <row r="1070" spans="1:15" x14ac:dyDescent="0.3">
      <c r="A10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0" s="3"/>
      <c r="M1070" s="3"/>
      <c r="N1070" s="3"/>
      <c r="O1070" s="3"/>
    </row>
    <row r="1071" spans="1:15" x14ac:dyDescent="0.3">
      <c r="A10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1" s="3"/>
      <c r="M1071" s="3"/>
      <c r="N1071" s="3"/>
      <c r="O1071" s="3"/>
    </row>
    <row r="1072" spans="1:15" x14ac:dyDescent="0.3">
      <c r="A10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2" s="3"/>
      <c r="M1072" s="3"/>
      <c r="N1072" s="3"/>
      <c r="O1072" s="3"/>
    </row>
    <row r="1073" spans="1:15" x14ac:dyDescent="0.3">
      <c r="A10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3" s="3"/>
      <c r="M1073" s="3"/>
      <c r="N1073" s="3"/>
      <c r="O1073" s="3"/>
    </row>
    <row r="1074" spans="1:15" x14ac:dyDescent="0.3">
      <c r="A10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4" s="3"/>
      <c r="M1074" s="3"/>
      <c r="N1074" s="3"/>
      <c r="O1074" s="3"/>
    </row>
    <row r="1075" spans="1:15" x14ac:dyDescent="0.3">
      <c r="A10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5" s="3"/>
      <c r="M1075" s="3"/>
      <c r="N1075" s="3"/>
      <c r="O1075" s="3"/>
    </row>
    <row r="1076" spans="1:15" x14ac:dyDescent="0.3">
      <c r="A10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6" s="3"/>
      <c r="M1076" s="3"/>
      <c r="N1076" s="3"/>
      <c r="O1076" s="3"/>
    </row>
    <row r="1077" spans="1:15" x14ac:dyDescent="0.3">
      <c r="A10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7" s="3"/>
      <c r="M1077" s="3"/>
      <c r="N1077" s="3"/>
      <c r="O1077" s="3"/>
    </row>
    <row r="1078" spans="1:15" x14ac:dyDescent="0.3">
      <c r="A10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8" s="3"/>
      <c r="M1078" s="3"/>
      <c r="N1078" s="3"/>
      <c r="O1078" s="3"/>
    </row>
    <row r="1079" spans="1:15" x14ac:dyDescent="0.3">
      <c r="A10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9" s="3"/>
      <c r="M1079" s="3"/>
      <c r="N1079" s="3"/>
      <c r="O1079" s="3"/>
    </row>
    <row r="1080" spans="1:15" x14ac:dyDescent="0.3">
      <c r="A10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0" s="3"/>
      <c r="M1080" s="3"/>
      <c r="N1080" s="3"/>
      <c r="O1080" s="3"/>
    </row>
    <row r="1081" spans="1:15" x14ac:dyDescent="0.3">
      <c r="A10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1" s="3"/>
      <c r="M1081" s="3"/>
      <c r="N1081" s="3"/>
      <c r="O1081" s="3"/>
    </row>
    <row r="1082" spans="1:15" x14ac:dyDescent="0.3">
      <c r="A10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2" s="3"/>
      <c r="M1082" s="3"/>
      <c r="N1082" s="3"/>
      <c r="O1082" s="3"/>
    </row>
    <row r="1083" spans="1:15" x14ac:dyDescent="0.3">
      <c r="A10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3" s="3"/>
      <c r="M1083" s="3"/>
      <c r="N1083" s="3"/>
      <c r="O1083" s="3"/>
    </row>
    <row r="1084" spans="1:15" x14ac:dyDescent="0.3">
      <c r="A10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4" s="3"/>
      <c r="M1084" s="3"/>
      <c r="N1084" s="3"/>
      <c r="O1084" s="3"/>
    </row>
    <row r="1085" spans="1:15" x14ac:dyDescent="0.3">
      <c r="A10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5" s="3"/>
      <c r="M1085" s="3"/>
      <c r="N1085" s="3"/>
      <c r="O1085" s="3"/>
    </row>
    <row r="1086" spans="1:15" x14ac:dyDescent="0.3">
      <c r="A10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6" s="3"/>
      <c r="M1086" s="3"/>
      <c r="N1086" s="3"/>
      <c r="O1086" s="3"/>
    </row>
    <row r="1087" spans="1:15" x14ac:dyDescent="0.3">
      <c r="A10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7" s="3"/>
      <c r="M1087" s="3"/>
      <c r="N1087" s="3"/>
      <c r="O1087" s="3"/>
    </row>
    <row r="1088" spans="1:15" x14ac:dyDescent="0.3">
      <c r="A10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8" s="3"/>
      <c r="M1088" s="3"/>
      <c r="N1088" s="3"/>
      <c r="O1088" s="3"/>
    </row>
    <row r="1089" spans="1:15" x14ac:dyDescent="0.3">
      <c r="A10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9" s="3"/>
      <c r="M1089" s="3"/>
      <c r="N1089" s="3"/>
      <c r="O1089" s="3"/>
    </row>
    <row r="1090" spans="1:15" x14ac:dyDescent="0.3">
      <c r="A10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0" s="3"/>
      <c r="M1090" s="3"/>
      <c r="N1090" s="3"/>
      <c r="O1090" s="3"/>
    </row>
    <row r="1091" spans="1:15" x14ac:dyDescent="0.3">
      <c r="A10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1" s="3"/>
      <c r="M1091" s="3"/>
      <c r="N1091" s="3"/>
      <c r="O1091" s="3"/>
    </row>
    <row r="1092" spans="1:15" x14ac:dyDescent="0.3">
      <c r="A10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2" s="3"/>
      <c r="M1092" s="3"/>
      <c r="N1092" s="3"/>
      <c r="O1092" s="3"/>
    </row>
    <row r="1093" spans="1:15" x14ac:dyDescent="0.3">
      <c r="A10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3" s="3"/>
      <c r="M1093" s="3"/>
      <c r="N1093" s="3"/>
      <c r="O1093" s="3"/>
    </row>
    <row r="1094" spans="1:15" x14ac:dyDescent="0.3">
      <c r="A10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4" s="3"/>
      <c r="M1094" s="3"/>
      <c r="N1094" s="3"/>
      <c r="O1094" s="3"/>
    </row>
    <row r="1095" spans="1:15" x14ac:dyDescent="0.3">
      <c r="A10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5" s="3"/>
      <c r="M1095" s="3"/>
      <c r="N1095" s="3"/>
      <c r="O1095" s="3"/>
    </row>
    <row r="1096" spans="1:15" x14ac:dyDescent="0.3">
      <c r="A10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6" s="3"/>
      <c r="M1096" s="3"/>
      <c r="N1096" s="3"/>
      <c r="O1096" s="3"/>
    </row>
    <row r="1097" spans="1:15" x14ac:dyDescent="0.3">
      <c r="A10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7" s="3"/>
      <c r="M1097" s="3"/>
      <c r="N1097" s="3"/>
      <c r="O1097" s="3"/>
    </row>
    <row r="1098" spans="1:15" x14ac:dyDescent="0.3">
      <c r="A10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8" s="3"/>
      <c r="M1098" s="3"/>
      <c r="N1098" s="3"/>
      <c r="O1098" s="3"/>
    </row>
    <row r="1099" spans="1:15" x14ac:dyDescent="0.3">
      <c r="A10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9" s="3"/>
      <c r="M1099" s="3"/>
      <c r="N1099" s="3"/>
      <c r="O1099" s="3"/>
    </row>
    <row r="1100" spans="1:15" x14ac:dyDescent="0.3">
      <c r="A11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0" s="3"/>
      <c r="M1100" s="3"/>
      <c r="N1100" s="3"/>
      <c r="O1100" s="3"/>
    </row>
    <row r="1101" spans="1:15" x14ac:dyDescent="0.3">
      <c r="A11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1" s="3"/>
      <c r="M1101" s="3"/>
      <c r="N1101" s="3"/>
      <c r="O1101" s="3"/>
    </row>
    <row r="1102" spans="1:15" x14ac:dyDescent="0.3">
      <c r="A11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2" s="3"/>
      <c r="M1102" s="3"/>
      <c r="N1102" s="3"/>
      <c r="O1102" s="3"/>
    </row>
    <row r="1103" spans="1:15" x14ac:dyDescent="0.3">
      <c r="A11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3" s="3"/>
      <c r="M1103" s="3"/>
      <c r="N1103" s="3"/>
      <c r="O1103" s="3"/>
    </row>
    <row r="1104" spans="1:15" x14ac:dyDescent="0.3">
      <c r="A11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4" s="3"/>
      <c r="M1104" s="3"/>
      <c r="N1104" s="3"/>
      <c r="O1104" s="3"/>
    </row>
    <row r="1105" spans="1:15" x14ac:dyDescent="0.3">
      <c r="A11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5" s="3"/>
      <c r="M1105" s="3"/>
      <c r="N1105" s="3"/>
      <c r="O1105" s="3"/>
    </row>
    <row r="1106" spans="1:15" x14ac:dyDescent="0.3">
      <c r="A11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6" s="3"/>
      <c r="M1106" s="3"/>
      <c r="N1106" s="3"/>
      <c r="O1106" s="3"/>
    </row>
    <row r="1107" spans="1:15" x14ac:dyDescent="0.3">
      <c r="A11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7" s="3"/>
      <c r="M1107" s="3"/>
      <c r="N1107" s="3"/>
      <c r="O1107" s="3"/>
    </row>
    <row r="1108" spans="1:15" x14ac:dyDescent="0.3">
      <c r="A11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8" s="3"/>
      <c r="M1108" s="3"/>
      <c r="N1108" s="3"/>
      <c r="O1108" s="3"/>
    </row>
    <row r="1109" spans="1:15" x14ac:dyDescent="0.3">
      <c r="A11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9" s="3"/>
      <c r="M1109" s="3"/>
      <c r="N1109" s="3"/>
      <c r="O1109" s="3"/>
    </row>
    <row r="1110" spans="1:15" x14ac:dyDescent="0.3">
      <c r="A11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0" s="3"/>
      <c r="M1110" s="3"/>
      <c r="N1110" s="3"/>
      <c r="O1110" s="3"/>
    </row>
    <row r="1111" spans="1:15" x14ac:dyDescent="0.3">
      <c r="A11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1" s="3"/>
      <c r="M1111" s="3"/>
      <c r="N1111" s="3"/>
      <c r="O1111" s="3"/>
    </row>
    <row r="1112" spans="1:15" x14ac:dyDescent="0.3">
      <c r="A11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2" s="3"/>
      <c r="M1112" s="3"/>
      <c r="N1112" s="3"/>
      <c r="O1112" s="3"/>
    </row>
    <row r="1113" spans="1:15" x14ac:dyDescent="0.3">
      <c r="A11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3" s="3"/>
      <c r="M1113" s="3"/>
      <c r="N1113" s="3"/>
      <c r="O1113" s="3"/>
    </row>
    <row r="1114" spans="1:15" x14ac:dyDescent="0.3">
      <c r="A11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4" s="3"/>
      <c r="M1114" s="3"/>
      <c r="N1114" s="3"/>
      <c r="O1114" s="3"/>
    </row>
    <row r="1115" spans="1:15" x14ac:dyDescent="0.3">
      <c r="A11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5" s="3"/>
      <c r="M1115" s="3"/>
      <c r="N1115" s="3"/>
      <c r="O1115" s="3"/>
    </row>
    <row r="1116" spans="1:15" x14ac:dyDescent="0.3">
      <c r="A11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6" s="3"/>
      <c r="M1116" s="3"/>
      <c r="N1116" s="3"/>
      <c r="O1116" s="3"/>
    </row>
    <row r="1117" spans="1:15" x14ac:dyDescent="0.3">
      <c r="A11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7" s="3"/>
      <c r="M1117" s="3"/>
      <c r="N1117" s="3"/>
      <c r="O1117" s="3"/>
    </row>
    <row r="1118" spans="1:15" x14ac:dyDescent="0.3">
      <c r="A11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8" s="3"/>
      <c r="M1118" s="3"/>
      <c r="N1118" s="3"/>
      <c r="O1118" s="3"/>
    </row>
    <row r="1119" spans="1:15" x14ac:dyDescent="0.3">
      <c r="A11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9" s="3"/>
      <c r="M1119" s="3"/>
      <c r="N1119" s="3"/>
      <c r="O1119" s="3"/>
    </row>
    <row r="1120" spans="1:15" x14ac:dyDescent="0.3">
      <c r="A11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0" s="3"/>
      <c r="M1120" s="3"/>
      <c r="N1120" s="3"/>
      <c r="O1120" s="3"/>
    </row>
    <row r="1121" spans="1:15" x14ac:dyDescent="0.3">
      <c r="A11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1" s="3"/>
      <c r="M1121" s="3"/>
      <c r="N1121" s="3"/>
      <c r="O1121" s="3"/>
    </row>
    <row r="1122" spans="1:15" x14ac:dyDescent="0.3">
      <c r="A11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2" s="3"/>
      <c r="M1122" s="3"/>
      <c r="N1122" s="3"/>
      <c r="O1122" s="3"/>
    </row>
    <row r="1123" spans="1:15" x14ac:dyDescent="0.3">
      <c r="A11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3" s="3"/>
      <c r="M1123" s="3"/>
      <c r="N1123" s="3"/>
      <c r="O1123" s="3"/>
    </row>
    <row r="1124" spans="1:15" x14ac:dyDescent="0.3">
      <c r="A11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4" s="3"/>
      <c r="M1124" s="3"/>
      <c r="N1124" s="3"/>
      <c r="O1124" s="3"/>
    </row>
    <row r="1125" spans="1:15" x14ac:dyDescent="0.3">
      <c r="A11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5" s="3"/>
      <c r="M1125" s="3"/>
      <c r="N1125" s="3"/>
      <c r="O1125" s="3"/>
    </row>
    <row r="1126" spans="1:15" x14ac:dyDescent="0.3">
      <c r="A11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6" s="3"/>
      <c r="M1126" s="3"/>
      <c r="N1126" s="3"/>
      <c r="O1126" s="3"/>
    </row>
    <row r="1127" spans="1:15" x14ac:dyDescent="0.3">
      <c r="A11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7" s="3"/>
      <c r="M1127" s="3"/>
      <c r="N1127" s="3"/>
      <c r="O1127" s="3"/>
    </row>
    <row r="1128" spans="1:15" x14ac:dyDescent="0.3">
      <c r="A11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8" s="3"/>
      <c r="M1128" s="3"/>
      <c r="N1128" s="3"/>
      <c r="O1128" s="3"/>
    </row>
    <row r="1129" spans="1:15" x14ac:dyDescent="0.3">
      <c r="A11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9" s="3"/>
      <c r="M1129" s="3"/>
      <c r="N1129" s="3"/>
      <c r="O1129" s="3"/>
    </row>
    <row r="1130" spans="1:15" x14ac:dyDescent="0.3">
      <c r="A11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0" s="3"/>
      <c r="M1130" s="3"/>
      <c r="N1130" s="3"/>
      <c r="O1130" s="3"/>
    </row>
    <row r="1131" spans="1:15" x14ac:dyDescent="0.3">
      <c r="A11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1" s="3"/>
      <c r="M1131" s="3"/>
      <c r="N1131" s="3"/>
      <c r="O1131" s="3"/>
    </row>
    <row r="1132" spans="1:15" x14ac:dyDescent="0.3">
      <c r="A11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2" s="3"/>
      <c r="M1132" s="3"/>
      <c r="N1132" s="3"/>
      <c r="O1132" s="3"/>
    </row>
    <row r="1133" spans="1:15" x14ac:dyDescent="0.3">
      <c r="A11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3" s="3"/>
      <c r="M1133" s="3"/>
      <c r="N1133" s="3"/>
      <c r="O1133" s="3"/>
    </row>
    <row r="1134" spans="1:15" x14ac:dyDescent="0.3">
      <c r="A11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4" s="3"/>
      <c r="M1134" s="3"/>
      <c r="N1134" s="3"/>
      <c r="O1134" s="3"/>
    </row>
    <row r="1135" spans="1:15" x14ac:dyDescent="0.3">
      <c r="A11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5" s="3"/>
      <c r="M1135" s="3"/>
      <c r="N1135" s="3"/>
      <c r="O1135" s="3"/>
    </row>
    <row r="1136" spans="1:15" x14ac:dyDescent="0.3">
      <c r="A11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6" s="3"/>
      <c r="M1136" s="3"/>
      <c r="N1136" s="3"/>
      <c r="O1136" s="3"/>
    </row>
    <row r="1137" spans="1:15" x14ac:dyDescent="0.3">
      <c r="A11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7" s="3"/>
      <c r="M1137" s="3"/>
      <c r="N1137" s="3"/>
      <c r="O1137" s="3"/>
    </row>
    <row r="1138" spans="1:15" x14ac:dyDescent="0.3">
      <c r="A11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8" s="3"/>
      <c r="M1138" s="3"/>
      <c r="N1138" s="3"/>
      <c r="O1138" s="3"/>
    </row>
    <row r="1139" spans="1:15" x14ac:dyDescent="0.3">
      <c r="A11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9" s="3"/>
      <c r="M1139" s="3"/>
      <c r="N1139" s="3"/>
      <c r="O1139" s="3"/>
    </row>
    <row r="1140" spans="1:15" x14ac:dyDescent="0.3">
      <c r="A11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0" s="3"/>
      <c r="M1140" s="3"/>
      <c r="N1140" s="3"/>
      <c r="O1140" s="3"/>
    </row>
    <row r="1141" spans="1:15" x14ac:dyDescent="0.3">
      <c r="A11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1" s="3"/>
      <c r="M1141" s="3"/>
      <c r="N1141" s="3"/>
      <c r="O1141" s="3"/>
    </row>
    <row r="1142" spans="1:15" x14ac:dyDescent="0.3">
      <c r="A11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2" s="3"/>
      <c r="M1142" s="3"/>
      <c r="N1142" s="3"/>
      <c r="O1142" s="3"/>
    </row>
    <row r="1143" spans="1:15" x14ac:dyDescent="0.3">
      <c r="A11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3" s="3"/>
      <c r="M1143" s="3"/>
      <c r="N1143" s="3"/>
      <c r="O1143" s="3"/>
    </row>
    <row r="1144" spans="1:15" x14ac:dyDescent="0.3">
      <c r="A11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4" s="3"/>
      <c r="M1144" s="3"/>
      <c r="N1144" s="3"/>
      <c r="O1144" s="3"/>
    </row>
    <row r="1145" spans="1:15" x14ac:dyDescent="0.3">
      <c r="A11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5" s="3"/>
      <c r="M1145" s="3"/>
      <c r="N1145" s="3"/>
      <c r="O1145" s="3"/>
    </row>
    <row r="1146" spans="1:15" x14ac:dyDescent="0.3">
      <c r="A11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6" s="3"/>
      <c r="M1146" s="3"/>
      <c r="N1146" s="3"/>
      <c r="O1146" s="3"/>
    </row>
    <row r="1147" spans="1:15" x14ac:dyDescent="0.3">
      <c r="A11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7" s="3"/>
      <c r="M1147" s="3"/>
      <c r="N1147" s="3"/>
      <c r="O1147" s="3"/>
    </row>
    <row r="1148" spans="1:15" x14ac:dyDescent="0.3">
      <c r="A11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8" s="3"/>
      <c r="M1148" s="3"/>
      <c r="N1148" s="3"/>
      <c r="O1148" s="3"/>
    </row>
    <row r="1149" spans="1:15" x14ac:dyDescent="0.3">
      <c r="A11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9" s="3"/>
      <c r="M1149" s="3"/>
      <c r="N1149" s="3"/>
      <c r="O1149" s="3"/>
    </row>
    <row r="1150" spans="1:15" x14ac:dyDescent="0.3">
      <c r="A11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0" s="3"/>
      <c r="M1150" s="3"/>
      <c r="N1150" s="3"/>
      <c r="O1150" s="3"/>
    </row>
    <row r="1151" spans="1:15" x14ac:dyDescent="0.3">
      <c r="A11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1" s="3"/>
      <c r="M1151" s="3"/>
      <c r="N1151" s="3"/>
      <c r="O1151" s="3"/>
    </row>
    <row r="1152" spans="1:15" x14ac:dyDescent="0.3">
      <c r="A11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2" s="3"/>
      <c r="M1152" s="3"/>
      <c r="N1152" s="3"/>
      <c r="O1152" s="3"/>
    </row>
    <row r="1153" spans="1:15" x14ac:dyDescent="0.3">
      <c r="A11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3" s="3"/>
      <c r="M1153" s="3"/>
      <c r="N1153" s="3"/>
      <c r="O1153" s="3"/>
    </row>
    <row r="1154" spans="1:15" x14ac:dyDescent="0.3">
      <c r="A11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4" s="3"/>
      <c r="M1154" s="3"/>
      <c r="N1154" s="3"/>
      <c r="O1154" s="3"/>
    </row>
    <row r="1155" spans="1:15" x14ac:dyDescent="0.3">
      <c r="A11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5" s="3"/>
      <c r="M1155" s="3"/>
      <c r="N1155" s="3"/>
      <c r="O1155" s="3"/>
    </row>
    <row r="1156" spans="1:15" x14ac:dyDescent="0.3">
      <c r="A11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6" s="3"/>
      <c r="M1156" s="3"/>
      <c r="N1156" s="3"/>
      <c r="O1156" s="3"/>
    </row>
    <row r="1157" spans="1:15" x14ac:dyDescent="0.3">
      <c r="A11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7" s="3"/>
      <c r="M1157" s="3"/>
      <c r="N1157" s="3"/>
      <c r="O1157" s="3"/>
    </row>
    <row r="1158" spans="1:15" x14ac:dyDescent="0.3">
      <c r="A11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8" s="3"/>
      <c r="M1158" s="3"/>
      <c r="N1158" s="3"/>
      <c r="O1158" s="3"/>
    </row>
    <row r="1159" spans="1:15" x14ac:dyDescent="0.3">
      <c r="A11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9" s="3"/>
      <c r="M1159" s="3"/>
      <c r="N1159" s="3"/>
      <c r="O1159" s="3"/>
    </row>
    <row r="1160" spans="1:15" x14ac:dyDescent="0.3">
      <c r="A11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0" s="3"/>
      <c r="M1160" s="3"/>
      <c r="N1160" s="3"/>
      <c r="O1160" s="3"/>
    </row>
    <row r="1161" spans="1:15" x14ac:dyDescent="0.3">
      <c r="A11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1" s="3"/>
      <c r="M1161" s="3"/>
      <c r="N1161" s="3"/>
      <c r="O1161" s="3"/>
    </row>
    <row r="1162" spans="1:15" x14ac:dyDescent="0.3">
      <c r="A11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2" s="3"/>
      <c r="M1162" s="3"/>
      <c r="N1162" s="3"/>
      <c r="O1162" s="3"/>
    </row>
    <row r="1163" spans="1:15" x14ac:dyDescent="0.3">
      <c r="A11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3" s="3"/>
      <c r="M1163" s="3"/>
      <c r="N1163" s="3"/>
      <c r="O1163" s="3"/>
    </row>
    <row r="1164" spans="1:15" x14ac:dyDescent="0.3">
      <c r="A11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4" s="3"/>
      <c r="M1164" s="3"/>
      <c r="N1164" s="3"/>
      <c r="O1164" s="3"/>
    </row>
    <row r="1165" spans="1:15" x14ac:dyDescent="0.3">
      <c r="A11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5" s="3"/>
      <c r="M1165" s="3"/>
      <c r="N1165" s="3"/>
      <c r="O1165" s="3"/>
    </row>
    <row r="1166" spans="1:15" x14ac:dyDescent="0.3">
      <c r="A11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6" s="3"/>
      <c r="M1166" s="3"/>
      <c r="N1166" s="3"/>
      <c r="O1166" s="3"/>
    </row>
    <row r="1167" spans="1:15" x14ac:dyDescent="0.3">
      <c r="A11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7" s="3"/>
      <c r="M1167" s="3"/>
      <c r="N1167" s="3"/>
      <c r="O1167" s="3"/>
    </row>
    <row r="1168" spans="1:15" x14ac:dyDescent="0.3">
      <c r="A11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8" s="3"/>
      <c r="M1168" s="3"/>
      <c r="N1168" s="3"/>
      <c r="O1168" s="3"/>
    </row>
    <row r="1169" spans="1:15" x14ac:dyDescent="0.3">
      <c r="A11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9" s="3"/>
      <c r="M1169" s="3"/>
      <c r="N1169" s="3"/>
      <c r="O1169" s="3"/>
    </row>
    <row r="1170" spans="1:15" x14ac:dyDescent="0.3">
      <c r="A11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0" s="3"/>
      <c r="M1170" s="3"/>
      <c r="N1170" s="3"/>
      <c r="O1170" s="3"/>
    </row>
    <row r="1171" spans="1:15" x14ac:dyDescent="0.3">
      <c r="A11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1" s="3"/>
      <c r="M1171" s="3"/>
      <c r="N1171" s="3"/>
      <c r="O1171" s="3"/>
    </row>
    <row r="1172" spans="1:15" x14ac:dyDescent="0.3">
      <c r="A11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2" s="3"/>
      <c r="M1172" s="3"/>
      <c r="N1172" s="3"/>
      <c r="O1172" s="3"/>
    </row>
    <row r="1173" spans="1:15" x14ac:dyDescent="0.3">
      <c r="A11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3" s="3"/>
      <c r="M1173" s="3"/>
      <c r="N1173" s="3"/>
      <c r="O1173" s="3"/>
    </row>
    <row r="1174" spans="1:15" x14ac:dyDescent="0.3">
      <c r="A11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4" s="3"/>
      <c r="M1174" s="3"/>
      <c r="N1174" s="3"/>
      <c r="O1174" s="3"/>
    </row>
    <row r="1175" spans="1:15" x14ac:dyDescent="0.3">
      <c r="A11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5" s="3"/>
      <c r="M1175" s="3"/>
      <c r="N1175" s="3"/>
      <c r="O1175" s="3"/>
    </row>
    <row r="1176" spans="1:15" x14ac:dyDescent="0.3">
      <c r="A11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6" s="3"/>
      <c r="M1176" s="3"/>
      <c r="N1176" s="3"/>
      <c r="O1176" s="3"/>
    </row>
    <row r="1177" spans="1:15" x14ac:dyDescent="0.3">
      <c r="A11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7" s="3"/>
      <c r="M1177" s="3"/>
      <c r="N1177" s="3"/>
      <c r="O1177" s="3"/>
    </row>
    <row r="1178" spans="1:15" x14ac:dyDescent="0.3">
      <c r="A11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8" s="3"/>
      <c r="M1178" s="3"/>
      <c r="N1178" s="3"/>
      <c r="O1178" s="3"/>
    </row>
    <row r="1179" spans="1:15" x14ac:dyDescent="0.3">
      <c r="A11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9" s="3"/>
      <c r="M1179" s="3"/>
      <c r="N1179" s="3"/>
      <c r="O1179" s="3"/>
    </row>
    <row r="1180" spans="1:15" x14ac:dyDescent="0.3">
      <c r="A11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0" s="3"/>
      <c r="M1180" s="3"/>
      <c r="N1180" s="3"/>
      <c r="O1180" s="3"/>
    </row>
    <row r="1181" spans="1:15" x14ac:dyDescent="0.3">
      <c r="A11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1" s="3"/>
      <c r="M1181" s="3"/>
      <c r="N1181" s="3"/>
      <c r="O1181" s="3"/>
    </row>
    <row r="1182" spans="1:15" x14ac:dyDescent="0.3">
      <c r="A11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2" s="3"/>
      <c r="M1182" s="3"/>
      <c r="N1182" s="3"/>
      <c r="O1182" s="3"/>
    </row>
    <row r="1183" spans="1:15" x14ac:dyDescent="0.3">
      <c r="A11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3" s="3"/>
      <c r="M1183" s="3"/>
      <c r="N1183" s="3"/>
      <c r="O1183" s="3"/>
    </row>
    <row r="1184" spans="1:15" x14ac:dyDescent="0.3">
      <c r="A11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4" s="3"/>
      <c r="M1184" s="3"/>
      <c r="N1184" s="3"/>
      <c r="O1184" s="3"/>
    </row>
    <row r="1185" spans="1:15" x14ac:dyDescent="0.3">
      <c r="A11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5" s="3"/>
      <c r="M1185" s="3"/>
      <c r="N1185" s="3"/>
      <c r="O1185" s="3"/>
    </row>
    <row r="1186" spans="1:15" x14ac:dyDescent="0.3">
      <c r="A11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6" s="3"/>
      <c r="M1186" s="3"/>
      <c r="N1186" s="3"/>
      <c r="O1186" s="3"/>
    </row>
    <row r="1187" spans="1:15" x14ac:dyDescent="0.3">
      <c r="A11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7" s="3"/>
      <c r="M1187" s="3"/>
      <c r="N1187" s="3"/>
      <c r="O1187" s="3"/>
    </row>
    <row r="1188" spans="1:15" x14ac:dyDescent="0.3">
      <c r="A11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8" s="3"/>
      <c r="M1188" s="3"/>
      <c r="N1188" s="3"/>
      <c r="O1188" s="3"/>
    </row>
    <row r="1189" spans="1:15" x14ac:dyDescent="0.3">
      <c r="A11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9" s="3"/>
      <c r="M1189" s="3"/>
      <c r="N1189" s="3"/>
      <c r="O1189" s="3"/>
    </row>
    <row r="1190" spans="1:15" x14ac:dyDescent="0.3">
      <c r="A11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0" s="3"/>
      <c r="M1190" s="3"/>
      <c r="N1190" s="3"/>
      <c r="O1190" s="3"/>
    </row>
    <row r="1191" spans="1:15" x14ac:dyDescent="0.3">
      <c r="A11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1" s="3"/>
      <c r="M1191" s="3"/>
      <c r="N1191" s="3"/>
      <c r="O1191" s="3"/>
    </row>
    <row r="1192" spans="1:15" x14ac:dyDescent="0.3">
      <c r="A11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2" s="3"/>
      <c r="M1192" s="3"/>
      <c r="N1192" s="3"/>
      <c r="O1192" s="3"/>
    </row>
    <row r="1193" spans="1:15" x14ac:dyDescent="0.3">
      <c r="A11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3" s="3"/>
      <c r="M1193" s="3"/>
      <c r="N1193" s="3"/>
      <c r="O1193" s="3"/>
    </row>
    <row r="1194" spans="1:15" x14ac:dyDescent="0.3">
      <c r="A11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4" s="3"/>
      <c r="M1194" s="3"/>
      <c r="N1194" s="3"/>
      <c r="O1194" s="3"/>
    </row>
    <row r="1195" spans="1:15" x14ac:dyDescent="0.3">
      <c r="A11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5" s="3"/>
      <c r="M1195" s="3"/>
      <c r="N1195" s="3"/>
      <c r="O1195" s="3"/>
    </row>
    <row r="1196" spans="1:15" x14ac:dyDescent="0.3">
      <c r="A11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6" s="3"/>
      <c r="M1196" s="3"/>
      <c r="N1196" s="3"/>
      <c r="O1196" s="3"/>
    </row>
    <row r="1197" spans="1:15" x14ac:dyDescent="0.3">
      <c r="A11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7" s="3"/>
      <c r="M1197" s="3"/>
      <c r="N1197" s="3"/>
      <c r="O1197" s="3"/>
    </row>
    <row r="1198" spans="1:15" x14ac:dyDescent="0.3">
      <c r="A11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8" s="3"/>
      <c r="M1198" s="3"/>
      <c r="N1198" s="3"/>
      <c r="O1198" s="3"/>
    </row>
    <row r="1199" spans="1:15" x14ac:dyDescent="0.3">
      <c r="A11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9" s="3"/>
      <c r="M1199" s="3"/>
      <c r="N1199" s="3"/>
      <c r="O1199" s="3"/>
    </row>
    <row r="1200" spans="1:15" x14ac:dyDescent="0.3">
      <c r="A12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0" s="3"/>
      <c r="M1200" s="3"/>
      <c r="N1200" s="3"/>
      <c r="O1200" s="3"/>
    </row>
    <row r="1201" spans="1:15" x14ac:dyDescent="0.3">
      <c r="A12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1" s="3"/>
      <c r="M1201" s="3"/>
      <c r="N1201" s="3"/>
      <c r="O1201" s="3"/>
    </row>
    <row r="1202" spans="1:15" x14ac:dyDescent="0.3">
      <c r="A12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2" s="3"/>
      <c r="M1202" s="3"/>
      <c r="N1202" s="3"/>
      <c r="O1202" s="3"/>
    </row>
    <row r="1203" spans="1:15" x14ac:dyDescent="0.3">
      <c r="A12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3" s="3"/>
      <c r="M1203" s="3"/>
      <c r="N1203" s="3"/>
      <c r="O1203" s="3"/>
    </row>
    <row r="1204" spans="1:15" x14ac:dyDescent="0.3">
      <c r="A12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4" s="3"/>
      <c r="M1204" s="3"/>
      <c r="N1204" s="3"/>
      <c r="O1204" s="3"/>
    </row>
    <row r="1205" spans="1:15" x14ac:dyDescent="0.3">
      <c r="A12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5" s="3"/>
      <c r="M1205" s="3"/>
      <c r="N1205" s="3"/>
      <c r="O1205" s="3"/>
    </row>
    <row r="1206" spans="1:15" x14ac:dyDescent="0.3">
      <c r="A12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6" s="3"/>
      <c r="M1206" s="3"/>
      <c r="N1206" s="3"/>
      <c r="O1206" s="3"/>
    </row>
    <row r="1207" spans="1:15" x14ac:dyDescent="0.3">
      <c r="A12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7" s="3"/>
      <c r="M1207" s="3"/>
      <c r="N1207" s="3"/>
      <c r="O1207" s="3"/>
    </row>
    <row r="1208" spans="1:15" x14ac:dyDescent="0.3">
      <c r="A12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8" s="3"/>
      <c r="M1208" s="3"/>
      <c r="N1208" s="3"/>
      <c r="O1208" s="3"/>
    </row>
    <row r="1209" spans="1:15" x14ac:dyDescent="0.3">
      <c r="A12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9" s="3"/>
      <c r="M1209" s="3"/>
      <c r="N1209" s="3"/>
      <c r="O1209" s="3"/>
    </row>
    <row r="1210" spans="1:15" x14ac:dyDescent="0.3">
      <c r="A12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0" s="3"/>
      <c r="M1210" s="3"/>
      <c r="N1210" s="3"/>
      <c r="O1210" s="3"/>
    </row>
    <row r="1211" spans="1:15" x14ac:dyDescent="0.3">
      <c r="A12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1" s="3"/>
      <c r="M1211" s="3"/>
      <c r="N1211" s="3"/>
      <c r="O1211" s="3"/>
    </row>
    <row r="1212" spans="1:15" x14ac:dyDescent="0.3">
      <c r="A12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2" s="3"/>
      <c r="M1212" s="3"/>
      <c r="N1212" s="3"/>
      <c r="O1212" s="3"/>
    </row>
    <row r="1213" spans="1:15" x14ac:dyDescent="0.3">
      <c r="A12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3" s="3"/>
      <c r="M1213" s="3"/>
      <c r="N1213" s="3"/>
      <c r="O1213" s="3"/>
    </row>
    <row r="1214" spans="1:15" x14ac:dyDescent="0.3">
      <c r="A12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4" s="3"/>
      <c r="M1214" s="3"/>
      <c r="N1214" s="3"/>
      <c r="O1214" s="3"/>
    </row>
    <row r="1215" spans="1:15" x14ac:dyDescent="0.3">
      <c r="A12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5" s="3"/>
      <c r="M1215" s="3"/>
      <c r="N1215" s="3"/>
      <c r="O1215" s="3"/>
    </row>
    <row r="1216" spans="1:15" x14ac:dyDescent="0.3">
      <c r="A12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6" s="3"/>
      <c r="M1216" s="3"/>
      <c r="N1216" s="3"/>
      <c r="O1216" s="3"/>
    </row>
    <row r="1217" spans="1:15" x14ac:dyDescent="0.3">
      <c r="A12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7" s="3"/>
      <c r="M1217" s="3"/>
      <c r="N1217" s="3"/>
      <c r="O1217" s="3"/>
    </row>
    <row r="1218" spans="1:15" x14ac:dyDescent="0.3">
      <c r="A12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8" s="3"/>
      <c r="M1218" s="3"/>
      <c r="N1218" s="3"/>
      <c r="O1218" s="3"/>
    </row>
    <row r="1219" spans="1:15" x14ac:dyDescent="0.3">
      <c r="A12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9" s="3"/>
      <c r="M1219" s="3"/>
      <c r="N1219" s="3"/>
      <c r="O1219" s="3"/>
    </row>
    <row r="1220" spans="1:15" x14ac:dyDescent="0.3">
      <c r="A12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0" s="3"/>
      <c r="M1220" s="3"/>
      <c r="N1220" s="3"/>
      <c r="O1220" s="3"/>
    </row>
    <row r="1221" spans="1:15" x14ac:dyDescent="0.3">
      <c r="A12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1" s="3"/>
      <c r="M1221" s="3"/>
      <c r="N1221" s="3"/>
      <c r="O1221" s="3"/>
    </row>
    <row r="1222" spans="1:15" x14ac:dyDescent="0.3">
      <c r="A12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2" s="3"/>
      <c r="M1222" s="3"/>
      <c r="N1222" s="3"/>
      <c r="O1222" s="3"/>
    </row>
    <row r="1223" spans="1:15" x14ac:dyDescent="0.3">
      <c r="A12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3" s="3"/>
      <c r="M1223" s="3"/>
      <c r="N1223" s="3"/>
      <c r="O1223" s="3"/>
    </row>
    <row r="1224" spans="1:15" x14ac:dyDescent="0.3">
      <c r="A12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4" s="3"/>
      <c r="M1224" s="3"/>
      <c r="N1224" s="3"/>
      <c r="O1224" s="3"/>
    </row>
    <row r="1225" spans="1:15" x14ac:dyDescent="0.3">
      <c r="A12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5" s="3"/>
      <c r="M1225" s="3"/>
      <c r="N1225" s="3"/>
      <c r="O1225" s="3"/>
    </row>
    <row r="1226" spans="1:15" x14ac:dyDescent="0.3">
      <c r="A12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6" s="3"/>
      <c r="M1226" s="3"/>
      <c r="N1226" s="3"/>
      <c r="O1226" s="3"/>
    </row>
    <row r="1227" spans="1:15" x14ac:dyDescent="0.3">
      <c r="A12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7" s="3"/>
      <c r="M1227" s="3"/>
      <c r="N1227" s="3"/>
      <c r="O1227" s="3"/>
    </row>
    <row r="1228" spans="1:15" x14ac:dyDescent="0.3">
      <c r="A12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8" s="3"/>
      <c r="M1228" s="3"/>
      <c r="N1228" s="3"/>
      <c r="O1228" s="3"/>
    </row>
    <row r="1229" spans="1:15" x14ac:dyDescent="0.3">
      <c r="A12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9" s="3"/>
      <c r="M1229" s="3"/>
      <c r="N1229" s="3"/>
      <c r="O1229" s="3"/>
    </row>
    <row r="1230" spans="1:15" x14ac:dyDescent="0.3">
      <c r="A12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0" s="3"/>
      <c r="M1230" s="3"/>
      <c r="N1230" s="3"/>
      <c r="O1230" s="3"/>
    </row>
    <row r="1231" spans="1:15" x14ac:dyDescent="0.3">
      <c r="A12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1" s="3"/>
      <c r="M1231" s="3"/>
      <c r="N1231" s="3"/>
      <c r="O1231" s="3"/>
    </row>
    <row r="1232" spans="1:15" x14ac:dyDescent="0.3">
      <c r="A12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2" s="3"/>
      <c r="M1232" s="3"/>
      <c r="N1232" s="3"/>
      <c r="O1232" s="3"/>
    </row>
    <row r="1233" spans="1:15" x14ac:dyDescent="0.3">
      <c r="A12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3" s="3"/>
      <c r="M1233" s="3"/>
      <c r="N1233" s="3"/>
      <c r="O1233" s="3"/>
    </row>
    <row r="1234" spans="1:15" x14ac:dyDescent="0.3">
      <c r="A12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4" s="3"/>
      <c r="M1234" s="3"/>
      <c r="N1234" s="3"/>
      <c r="O1234" s="3"/>
    </row>
    <row r="1235" spans="1:15" x14ac:dyDescent="0.3">
      <c r="A12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5" s="3"/>
      <c r="M1235" s="3"/>
      <c r="N1235" s="3"/>
      <c r="O1235" s="3"/>
    </row>
    <row r="1236" spans="1:15" x14ac:dyDescent="0.3">
      <c r="A12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6" s="3"/>
      <c r="M1236" s="3"/>
      <c r="N1236" s="3"/>
      <c r="O1236" s="3"/>
    </row>
    <row r="1237" spans="1:15" x14ac:dyDescent="0.3">
      <c r="A12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7" s="3"/>
      <c r="M1237" s="3"/>
      <c r="N1237" s="3"/>
      <c r="O1237" s="3"/>
    </row>
    <row r="1238" spans="1:15" x14ac:dyDescent="0.3">
      <c r="A12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8" s="3"/>
      <c r="M1238" s="3"/>
      <c r="N1238" s="3"/>
      <c r="O1238" s="3"/>
    </row>
    <row r="1239" spans="1:15" x14ac:dyDescent="0.3">
      <c r="A12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9" s="3"/>
      <c r="M1239" s="3"/>
      <c r="N1239" s="3"/>
      <c r="O1239" s="3"/>
    </row>
    <row r="1240" spans="1:15" x14ac:dyDescent="0.3">
      <c r="A12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0" s="3"/>
      <c r="M1240" s="3"/>
      <c r="N1240" s="3"/>
      <c r="O1240" s="3"/>
    </row>
    <row r="1241" spans="1:15" x14ac:dyDescent="0.3">
      <c r="A12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1" s="3"/>
      <c r="M1241" s="3"/>
      <c r="N1241" s="3"/>
      <c r="O1241" s="3"/>
    </row>
    <row r="1242" spans="1:15" x14ac:dyDescent="0.3">
      <c r="A12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2" s="3"/>
      <c r="M1242" s="3"/>
      <c r="N1242" s="3"/>
      <c r="O1242" s="3"/>
    </row>
    <row r="1243" spans="1:15" x14ac:dyDescent="0.3">
      <c r="A12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3" s="3"/>
      <c r="M1243" s="3"/>
      <c r="N1243" s="3"/>
      <c r="O1243" s="3"/>
    </row>
    <row r="1244" spans="1:15" x14ac:dyDescent="0.3">
      <c r="A12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4" s="3"/>
      <c r="M1244" s="3"/>
      <c r="N1244" s="3"/>
      <c r="O1244" s="3"/>
    </row>
    <row r="1245" spans="1:15" x14ac:dyDescent="0.3">
      <c r="A12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5" s="3"/>
      <c r="M1245" s="3"/>
      <c r="N1245" s="3"/>
      <c r="O1245" s="3"/>
    </row>
    <row r="1246" spans="1:15" x14ac:dyDescent="0.3">
      <c r="A12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6" s="3"/>
      <c r="M1246" s="3"/>
      <c r="N1246" s="3"/>
      <c r="O1246" s="3"/>
    </row>
    <row r="1247" spans="1:15" x14ac:dyDescent="0.3">
      <c r="A12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7" s="3"/>
      <c r="M1247" s="3"/>
      <c r="N1247" s="3"/>
      <c r="O1247" s="3"/>
    </row>
    <row r="1248" spans="1:15" x14ac:dyDescent="0.3">
      <c r="A12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8" s="3"/>
      <c r="M1248" s="3"/>
      <c r="N1248" s="3"/>
      <c r="O1248" s="3"/>
    </row>
    <row r="1249" spans="1:15" x14ac:dyDescent="0.3">
      <c r="A12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9" s="3"/>
      <c r="M1249" s="3"/>
      <c r="N1249" s="3"/>
      <c r="O1249" s="3"/>
    </row>
    <row r="1250" spans="1:15" x14ac:dyDescent="0.3">
      <c r="A12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0" s="3"/>
      <c r="M1250" s="3"/>
      <c r="N1250" s="3"/>
      <c r="O1250" s="3"/>
    </row>
    <row r="1251" spans="1:15" x14ac:dyDescent="0.3">
      <c r="A12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1" s="3"/>
      <c r="M1251" s="3"/>
      <c r="N1251" s="3"/>
      <c r="O1251" s="3"/>
    </row>
    <row r="1252" spans="1:15" x14ac:dyDescent="0.3">
      <c r="A12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2" s="3"/>
      <c r="M1252" s="3"/>
      <c r="N1252" s="3"/>
      <c r="O1252" s="3"/>
    </row>
    <row r="1253" spans="1:15" x14ac:dyDescent="0.3">
      <c r="A12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3" s="3"/>
      <c r="M1253" s="3"/>
      <c r="N1253" s="3"/>
      <c r="O1253" s="3"/>
    </row>
    <row r="1254" spans="1:15" x14ac:dyDescent="0.3">
      <c r="A12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4" s="3"/>
      <c r="M1254" s="3"/>
      <c r="N1254" s="3"/>
      <c r="O1254" s="3"/>
    </row>
    <row r="1255" spans="1:15" x14ac:dyDescent="0.3">
      <c r="A12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5" s="3"/>
      <c r="M1255" s="3"/>
      <c r="N1255" s="3"/>
      <c r="O1255" s="3"/>
    </row>
    <row r="1256" spans="1:15" x14ac:dyDescent="0.3">
      <c r="A12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6" s="3"/>
      <c r="M1256" s="3"/>
      <c r="N1256" s="3"/>
      <c r="O1256" s="3"/>
    </row>
    <row r="1257" spans="1:15" x14ac:dyDescent="0.3">
      <c r="A12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7" s="3"/>
      <c r="M1257" s="3"/>
      <c r="N1257" s="3"/>
      <c r="O1257" s="3"/>
    </row>
    <row r="1258" spans="1:15" x14ac:dyDescent="0.3">
      <c r="A12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8" s="3"/>
      <c r="M1258" s="3"/>
      <c r="N1258" s="3"/>
      <c r="O1258" s="3"/>
    </row>
    <row r="1259" spans="1:15" x14ac:dyDescent="0.3">
      <c r="A12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9" s="3"/>
      <c r="M1259" s="3"/>
      <c r="N1259" s="3"/>
      <c r="O1259" s="3"/>
    </row>
    <row r="1260" spans="1:15" x14ac:dyDescent="0.3">
      <c r="A12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0" s="3"/>
      <c r="M1260" s="3"/>
      <c r="N1260" s="3"/>
      <c r="O1260" s="3"/>
    </row>
    <row r="1261" spans="1:15" x14ac:dyDescent="0.3">
      <c r="A12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1" s="3"/>
      <c r="M1261" s="3"/>
      <c r="N1261" s="3"/>
      <c r="O1261" s="3"/>
    </row>
    <row r="1262" spans="1:15" x14ac:dyDescent="0.3">
      <c r="A12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2" s="3"/>
      <c r="M1262" s="3"/>
      <c r="N1262" s="3"/>
      <c r="O1262" s="3"/>
    </row>
    <row r="1263" spans="1:15" x14ac:dyDescent="0.3">
      <c r="A12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3" s="3"/>
      <c r="M1263" s="3"/>
      <c r="N1263" s="3"/>
      <c r="O1263" s="3"/>
    </row>
    <row r="1264" spans="1:15" x14ac:dyDescent="0.3">
      <c r="A12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4" s="3"/>
      <c r="M1264" s="3"/>
      <c r="N1264" s="3"/>
      <c r="O1264" s="3"/>
    </row>
    <row r="1265" spans="1:15" x14ac:dyDescent="0.3">
      <c r="A12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5" s="3"/>
      <c r="M1265" s="3"/>
      <c r="N1265" s="3"/>
      <c r="O1265" s="3"/>
    </row>
    <row r="1266" spans="1:15" x14ac:dyDescent="0.3">
      <c r="A12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6" s="3"/>
      <c r="M1266" s="3"/>
      <c r="N1266" s="3"/>
      <c r="O1266" s="3"/>
    </row>
    <row r="1267" spans="1:15" x14ac:dyDescent="0.3">
      <c r="A12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7" s="3"/>
      <c r="M1267" s="3"/>
      <c r="N1267" s="3"/>
      <c r="O1267" s="3"/>
    </row>
    <row r="1268" spans="1:15" x14ac:dyDescent="0.3">
      <c r="A12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8" s="3"/>
      <c r="M1268" s="3"/>
      <c r="N1268" s="3"/>
      <c r="O1268" s="3"/>
    </row>
    <row r="1269" spans="1:15" x14ac:dyDescent="0.3">
      <c r="A12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9" s="3"/>
      <c r="M1269" s="3"/>
      <c r="N1269" s="3"/>
      <c r="O1269" s="3"/>
    </row>
    <row r="1270" spans="1:15" x14ac:dyDescent="0.3">
      <c r="A12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0" s="3"/>
      <c r="M1270" s="3"/>
      <c r="N1270" s="3"/>
      <c r="O1270" s="3"/>
    </row>
    <row r="1271" spans="1:15" x14ac:dyDescent="0.3">
      <c r="A12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1" s="3"/>
      <c r="M1271" s="3"/>
      <c r="N1271" s="3"/>
      <c r="O1271" s="3"/>
    </row>
    <row r="1272" spans="1:15" x14ac:dyDescent="0.3">
      <c r="A12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2" s="3"/>
      <c r="M1272" s="3"/>
      <c r="N1272" s="3"/>
      <c r="O1272" s="3"/>
    </row>
    <row r="1273" spans="1:15" x14ac:dyDescent="0.3">
      <c r="A12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3" s="3"/>
      <c r="M1273" s="3"/>
      <c r="N1273" s="3"/>
      <c r="O1273" s="3"/>
    </row>
    <row r="1274" spans="1:15" x14ac:dyDescent="0.3">
      <c r="A12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4" s="3"/>
      <c r="M1274" s="3"/>
      <c r="N1274" s="3"/>
      <c r="O1274" s="3"/>
    </row>
    <row r="1275" spans="1:15" x14ac:dyDescent="0.3">
      <c r="A12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5" s="3"/>
      <c r="M1275" s="3"/>
      <c r="N1275" s="3"/>
      <c r="O1275" s="3"/>
    </row>
    <row r="1276" spans="1:15" x14ac:dyDescent="0.3">
      <c r="A12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6" s="3"/>
      <c r="M1276" s="3"/>
      <c r="N1276" s="3"/>
      <c r="O1276" s="3"/>
    </row>
    <row r="1277" spans="1:15" x14ac:dyDescent="0.3">
      <c r="A12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7" s="3"/>
      <c r="M1277" s="3"/>
      <c r="N1277" s="3"/>
      <c r="O1277" s="3"/>
    </row>
    <row r="1278" spans="1:15" x14ac:dyDescent="0.3">
      <c r="A12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8" s="3"/>
      <c r="M1278" s="3"/>
      <c r="N1278" s="3"/>
      <c r="O1278" s="3"/>
    </row>
    <row r="1279" spans="1:15" x14ac:dyDescent="0.3">
      <c r="A12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9" s="3"/>
      <c r="M1279" s="3"/>
      <c r="N1279" s="3"/>
      <c r="O1279" s="3"/>
    </row>
    <row r="1280" spans="1:15" x14ac:dyDescent="0.3">
      <c r="A12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0" s="3"/>
      <c r="M1280" s="3"/>
      <c r="N1280" s="3"/>
      <c r="O1280" s="3"/>
    </row>
    <row r="1281" spans="1:15" x14ac:dyDescent="0.3">
      <c r="A12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1" s="3"/>
      <c r="M1281" s="3"/>
      <c r="N1281" s="3"/>
      <c r="O1281" s="3"/>
    </row>
    <row r="1282" spans="1:15" x14ac:dyDescent="0.3">
      <c r="A12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2" s="3"/>
      <c r="M1282" s="3"/>
      <c r="N1282" s="3"/>
      <c r="O1282" s="3"/>
    </row>
    <row r="1283" spans="1:15" x14ac:dyDescent="0.3">
      <c r="A12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3" s="3"/>
      <c r="M1283" s="3"/>
      <c r="N1283" s="3"/>
      <c r="O1283" s="3"/>
    </row>
    <row r="1284" spans="1:15" x14ac:dyDescent="0.3">
      <c r="A12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4" s="3"/>
      <c r="M1284" s="3"/>
      <c r="N1284" s="3"/>
      <c r="O1284" s="3"/>
    </row>
    <row r="1285" spans="1:15" x14ac:dyDescent="0.3">
      <c r="A12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5" s="3"/>
      <c r="M1285" s="3"/>
      <c r="N1285" s="3"/>
      <c r="O1285" s="3"/>
    </row>
    <row r="1286" spans="1:15" x14ac:dyDescent="0.3">
      <c r="A12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6" s="3"/>
      <c r="M1286" s="3"/>
      <c r="N1286" s="3"/>
      <c r="O1286" s="3"/>
    </row>
    <row r="1287" spans="1:15" x14ac:dyDescent="0.3">
      <c r="A12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7" s="3"/>
      <c r="M1287" s="3"/>
      <c r="N1287" s="3"/>
      <c r="O1287" s="3"/>
    </row>
    <row r="1288" spans="1:15" x14ac:dyDescent="0.3">
      <c r="A12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8" s="3"/>
      <c r="M1288" s="3"/>
      <c r="N1288" s="3"/>
      <c r="O1288" s="3"/>
    </row>
    <row r="1289" spans="1:15" x14ac:dyDescent="0.3">
      <c r="A12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9" s="3"/>
      <c r="M1289" s="3"/>
      <c r="N1289" s="3"/>
      <c r="O1289" s="3"/>
    </row>
    <row r="1290" spans="1:15" x14ac:dyDescent="0.3">
      <c r="A12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0" s="3"/>
      <c r="M1290" s="3"/>
      <c r="N1290" s="3"/>
      <c r="O1290" s="3"/>
    </row>
    <row r="1291" spans="1:15" x14ac:dyDescent="0.3">
      <c r="A12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1" s="3"/>
      <c r="M1291" s="3"/>
      <c r="N1291" s="3"/>
      <c r="O1291" s="3"/>
    </row>
    <row r="1292" spans="1:15" x14ac:dyDescent="0.3">
      <c r="A12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2" s="3"/>
      <c r="M1292" s="3"/>
      <c r="N1292" s="3"/>
      <c r="O1292" s="3"/>
    </row>
    <row r="1293" spans="1:15" x14ac:dyDescent="0.3">
      <c r="A12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3" s="3"/>
      <c r="M1293" s="3"/>
      <c r="N1293" s="3"/>
      <c r="O1293" s="3"/>
    </row>
    <row r="1294" spans="1:15" x14ac:dyDescent="0.3">
      <c r="A12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4" s="3"/>
      <c r="M1294" s="3"/>
      <c r="N1294" s="3"/>
      <c r="O1294" s="3"/>
    </row>
    <row r="1295" spans="1:15" x14ac:dyDescent="0.3">
      <c r="A12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5" s="3"/>
      <c r="M1295" s="3"/>
      <c r="N1295" s="3"/>
      <c r="O1295" s="3"/>
    </row>
    <row r="1296" spans="1:15" x14ac:dyDescent="0.3">
      <c r="A12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6" s="3"/>
      <c r="M1296" s="3"/>
      <c r="N1296" s="3"/>
      <c r="O1296" s="3"/>
    </row>
    <row r="1297" spans="1:15" x14ac:dyDescent="0.3">
      <c r="A12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7" s="3"/>
      <c r="M1297" s="3"/>
      <c r="N1297" s="3"/>
      <c r="O1297" s="3"/>
    </row>
    <row r="1298" spans="1:15" x14ac:dyDescent="0.3">
      <c r="A12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8" s="3"/>
      <c r="M1298" s="3"/>
      <c r="N1298" s="3"/>
      <c r="O1298" s="3"/>
    </row>
    <row r="1299" spans="1:15" x14ac:dyDescent="0.3">
      <c r="A12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9" s="3"/>
      <c r="M1299" s="3"/>
      <c r="N1299" s="3"/>
      <c r="O1299" s="3"/>
    </row>
    <row r="1300" spans="1:15" x14ac:dyDescent="0.3">
      <c r="A13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0" s="3"/>
      <c r="M1300" s="3"/>
      <c r="N1300" s="3"/>
      <c r="O1300" s="3"/>
    </row>
    <row r="1301" spans="1:15" x14ac:dyDescent="0.3">
      <c r="A13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1" s="3"/>
      <c r="M1301" s="3"/>
      <c r="N1301" s="3"/>
      <c r="O1301" s="3"/>
    </row>
    <row r="1302" spans="1:15" x14ac:dyDescent="0.3">
      <c r="A13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2" s="3"/>
      <c r="M1302" s="3"/>
      <c r="N1302" s="3"/>
      <c r="O1302" s="3"/>
    </row>
    <row r="1303" spans="1:15" x14ac:dyDescent="0.3">
      <c r="A13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3" s="3"/>
      <c r="M1303" s="3"/>
      <c r="N1303" s="3"/>
      <c r="O1303" s="3"/>
    </row>
    <row r="1304" spans="1:15" x14ac:dyDescent="0.3">
      <c r="A13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4" s="3"/>
      <c r="M1304" s="3"/>
      <c r="N1304" s="3"/>
      <c r="O1304" s="3"/>
    </row>
    <row r="1305" spans="1:15" x14ac:dyDescent="0.3">
      <c r="A13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5" s="3"/>
      <c r="M1305" s="3"/>
      <c r="N1305" s="3"/>
      <c r="O1305" s="3"/>
    </row>
    <row r="1306" spans="1:15" x14ac:dyDescent="0.3">
      <c r="A13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6" s="3"/>
      <c r="M1306" s="3"/>
      <c r="N1306" s="3"/>
      <c r="O1306" s="3"/>
    </row>
    <row r="1307" spans="1:15" x14ac:dyDescent="0.3">
      <c r="A13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7" s="3"/>
      <c r="M1307" s="3"/>
      <c r="N1307" s="3"/>
      <c r="O1307" s="3"/>
    </row>
    <row r="1308" spans="1:15" x14ac:dyDescent="0.3">
      <c r="A13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8" s="3"/>
      <c r="M1308" s="3"/>
      <c r="N1308" s="3"/>
      <c r="O1308" s="3"/>
    </row>
    <row r="1309" spans="1:15" x14ac:dyDescent="0.3">
      <c r="A13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9" s="3"/>
      <c r="M1309" s="3"/>
      <c r="N1309" s="3"/>
      <c r="O1309" s="3"/>
    </row>
    <row r="1310" spans="1:15" x14ac:dyDescent="0.3">
      <c r="A13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0" s="3"/>
      <c r="M1310" s="3"/>
      <c r="N1310" s="3"/>
      <c r="O1310" s="3"/>
    </row>
    <row r="1311" spans="1:15" x14ac:dyDescent="0.3">
      <c r="A13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1" s="3"/>
      <c r="M1311" s="3"/>
      <c r="N1311" s="3"/>
      <c r="O1311" s="3"/>
    </row>
    <row r="1312" spans="1:15" x14ac:dyDescent="0.3">
      <c r="A13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2" s="3"/>
      <c r="M1312" s="3"/>
      <c r="N1312" s="3"/>
      <c r="O1312" s="3"/>
    </row>
    <row r="1313" spans="1:15" x14ac:dyDescent="0.3">
      <c r="A13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3" s="3"/>
      <c r="M1313" s="3"/>
      <c r="N1313" s="3"/>
      <c r="O1313" s="3"/>
    </row>
    <row r="1314" spans="1:15" x14ac:dyDescent="0.3">
      <c r="A13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4" s="3"/>
      <c r="M1314" s="3"/>
      <c r="N1314" s="3"/>
      <c r="O1314" s="3"/>
    </row>
    <row r="1315" spans="1:15" x14ac:dyDescent="0.3">
      <c r="A13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5" s="3"/>
      <c r="M1315" s="3"/>
      <c r="N1315" s="3"/>
      <c r="O1315" s="3"/>
    </row>
    <row r="1316" spans="1:15" x14ac:dyDescent="0.3">
      <c r="A13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6" s="3"/>
      <c r="M1316" s="3"/>
      <c r="N1316" s="3"/>
      <c r="O1316" s="3"/>
    </row>
    <row r="1317" spans="1:15" x14ac:dyDescent="0.3">
      <c r="A13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7" s="3"/>
      <c r="M1317" s="3"/>
      <c r="N1317" s="3"/>
      <c r="O1317" s="3"/>
    </row>
    <row r="1318" spans="1:15" x14ac:dyDescent="0.3">
      <c r="A13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8" s="3"/>
      <c r="M1318" s="3"/>
      <c r="N1318" s="3"/>
      <c r="O1318" s="3"/>
    </row>
    <row r="1319" spans="1:15" x14ac:dyDescent="0.3">
      <c r="A13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9" s="3"/>
      <c r="M1319" s="3"/>
      <c r="N1319" s="3"/>
      <c r="O1319" s="3"/>
    </row>
    <row r="1320" spans="1:15" x14ac:dyDescent="0.3">
      <c r="A13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0" s="3"/>
      <c r="M1320" s="3"/>
      <c r="N1320" s="3"/>
      <c r="O1320" s="3"/>
    </row>
    <row r="1321" spans="1:15" x14ac:dyDescent="0.3">
      <c r="A13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1" s="3"/>
      <c r="M1321" s="3"/>
      <c r="N1321" s="3"/>
      <c r="O1321" s="3"/>
    </row>
    <row r="1322" spans="1:15" x14ac:dyDescent="0.3">
      <c r="A13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2" s="3"/>
      <c r="M1322" s="3"/>
      <c r="N1322" s="3"/>
      <c r="O1322" s="3"/>
    </row>
    <row r="1323" spans="1:15" x14ac:dyDescent="0.3">
      <c r="A13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3" s="3"/>
      <c r="M1323" s="3"/>
      <c r="N1323" s="3"/>
      <c r="O1323" s="3"/>
    </row>
    <row r="1324" spans="1:15" x14ac:dyDescent="0.3">
      <c r="A13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4" s="3"/>
      <c r="M1324" s="3"/>
      <c r="N1324" s="3"/>
      <c r="O1324" s="3"/>
    </row>
    <row r="1325" spans="1:15" x14ac:dyDescent="0.3">
      <c r="A13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5" s="3"/>
      <c r="M1325" s="3"/>
      <c r="N1325" s="3"/>
      <c r="O1325" s="3"/>
    </row>
    <row r="1326" spans="1:15" x14ac:dyDescent="0.3">
      <c r="A13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6" s="3"/>
      <c r="M1326" s="3"/>
      <c r="N1326" s="3"/>
      <c r="O1326" s="3"/>
    </row>
    <row r="1327" spans="1:15" x14ac:dyDescent="0.3">
      <c r="A13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7" s="3"/>
      <c r="M1327" s="3"/>
      <c r="N1327" s="3"/>
      <c r="O1327" s="3"/>
    </row>
    <row r="1328" spans="1:15" x14ac:dyDescent="0.3">
      <c r="A13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8" s="3"/>
      <c r="M1328" s="3"/>
      <c r="N1328" s="3"/>
      <c r="O1328" s="3"/>
    </row>
    <row r="1329" spans="1:15" x14ac:dyDescent="0.3">
      <c r="A13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9" s="3"/>
      <c r="M1329" s="3"/>
      <c r="N1329" s="3"/>
      <c r="O1329" s="3"/>
    </row>
    <row r="1330" spans="1:15" x14ac:dyDescent="0.3">
      <c r="A13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0" s="3"/>
      <c r="M1330" s="3"/>
      <c r="N1330" s="3"/>
      <c r="O1330" s="3"/>
    </row>
    <row r="1331" spans="1:15" x14ac:dyDescent="0.3">
      <c r="A13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1" s="3"/>
      <c r="M1331" s="3"/>
      <c r="N1331" s="3"/>
      <c r="O1331" s="3"/>
    </row>
    <row r="1332" spans="1:15" x14ac:dyDescent="0.3">
      <c r="A13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2" s="3"/>
      <c r="M1332" s="3"/>
      <c r="N1332" s="3"/>
      <c r="O1332" s="3"/>
    </row>
    <row r="1333" spans="1:15" x14ac:dyDescent="0.3">
      <c r="A13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3" s="3"/>
      <c r="M1333" s="3"/>
      <c r="N1333" s="3"/>
      <c r="O1333" s="3"/>
    </row>
    <row r="1334" spans="1:15" x14ac:dyDescent="0.3">
      <c r="A13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4" s="3"/>
      <c r="M1334" s="3"/>
      <c r="N1334" s="3"/>
      <c r="O1334" s="3"/>
    </row>
    <row r="1335" spans="1:15" x14ac:dyDescent="0.3">
      <c r="A13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5" s="3"/>
      <c r="M1335" s="3"/>
      <c r="N1335" s="3"/>
      <c r="O1335" s="3"/>
    </row>
    <row r="1336" spans="1:15" x14ac:dyDescent="0.3">
      <c r="A13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6" s="3"/>
      <c r="M1336" s="3"/>
      <c r="N1336" s="3"/>
      <c r="O1336" s="3"/>
    </row>
    <row r="1337" spans="1:15" x14ac:dyDescent="0.3">
      <c r="A13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7" s="3"/>
      <c r="M1337" s="3"/>
      <c r="N1337" s="3"/>
      <c r="O1337" s="3"/>
    </row>
    <row r="1338" spans="1:15" x14ac:dyDescent="0.3">
      <c r="A13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8" s="3"/>
      <c r="M1338" s="3"/>
      <c r="N1338" s="3"/>
      <c r="O1338" s="3"/>
    </row>
    <row r="1339" spans="1:15" x14ac:dyDescent="0.3">
      <c r="A13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9" s="3"/>
      <c r="M1339" s="3"/>
      <c r="N1339" s="3"/>
      <c r="O1339" s="3"/>
    </row>
    <row r="1340" spans="1:15" x14ac:dyDescent="0.3">
      <c r="A13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0" s="3"/>
      <c r="M1340" s="3"/>
      <c r="N1340" s="3"/>
      <c r="O1340" s="3"/>
    </row>
    <row r="1341" spans="1:15" x14ac:dyDescent="0.3">
      <c r="A13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1" s="3"/>
      <c r="M1341" s="3"/>
      <c r="N1341" s="3"/>
      <c r="O1341" s="3"/>
    </row>
    <row r="1342" spans="1:15" x14ac:dyDescent="0.3">
      <c r="A13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2" s="3"/>
      <c r="M1342" s="3"/>
      <c r="N1342" s="3"/>
      <c r="O1342" s="3"/>
    </row>
    <row r="1343" spans="1:15" x14ac:dyDescent="0.3">
      <c r="A13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3" s="3"/>
      <c r="M1343" s="3"/>
      <c r="N1343" s="3"/>
      <c r="O1343" s="3"/>
    </row>
    <row r="1344" spans="1:15" x14ac:dyDescent="0.3">
      <c r="A13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4" s="3"/>
      <c r="M1344" s="3"/>
      <c r="N1344" s="3"/>
      <c r="O1344" s="3"/>
    </row>
    <row r="1345" spans="1:15" x14ac:dyDescent="0.3">
      <c r="A13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5" s="3"/>
      <c r="M1345" s="3"/>
      <c r="N1345" s="3"/>
      <c r="O1345" s="3"/>
    </row>
    <row r="1346" spans="1:15" x14ac:dyDescent="0.3">
      <c r="A13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6" s="3"/>
      <c r="M1346" s="3"/>
      <c r="N1346" s="3"/>
      <c r="O1346" s="3"/>
    </row>
    <row r="1347" spans="1:15" x14ac:dyDescent="0.3">
      <c r="A13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7" s="3"/>
      <c r="M1347" s="3"/>
      <c r="N1347" s="3"/>
      <c r="O1347" s="3"/>
    </row>
    <row r="1348" spans="1:15" x14ac:dyDescent="0.3">
      <c r="A13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8" s="3"/>
      <c r="M1348" s="3"/>
      <c r="N1348" s="3"/>
      <c r="O1348" s="3"/>
    </row>
    <row r="1349" spans="1:15" x14ac:dyDescent="0.3">
      <c r="A13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9" s="3"/>
      <c r="M1349" s="3"/>
      <c r="N1349" s="3"/>
      <c r="O1349" s="3"/>
    </row>
    <row r="1350" spans="1:15" x14ac:dyDescent="0.3">
      <c r="A13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0" s="3"/>
      <c r="M1350" s="3"/>
      <c r="N1350" s="3"/>
      <c r="O1350" s="3"/>
    </row>
    <row r="1351" spans="1:15" x14ac:dyDescent="0.3">
      <c r="A13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1" s="3"/>
      <c r="M1351" s="3"/>
      <c r="N1351" s="3"/>
      <c r="O1351" s="3"/>
    </row>
    <row r="1352" spans="1:15" x14ac:dyDescent="0.3">
      <c r="A13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2" s="3"/>
      <c r="M1352" s="3"/>
      <c r="N1352" s="3"/>
      <c r="O1352" s="3"/>
    </row>
    <row r="1353" spans="1:15" x14ac:dyDescent="0.3">
      <c r="A13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3" s="3"/>
      <c r="M1353" s="3"/>
      <c r="N1353" s="3"/>
      <c r="O1353" s="3"/>
    </row>
    <row r="1354" spans="1:15" x14ac:dyDescent="0.3">
      <c r="A13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4" s="3"/>
      <c r="M1354" s="3"/>
      <c r="N1354" s="3"/>
      <c r="O1354" s="3"/>
    </row>
    <row r="1355" spans="1:15" x14ac:dyDescent="0.3">
      <c r="A13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5" s="3"/>
      <c r="M1355" s="3"/>
      <c r="N1355" s="3"/>
      <c r="O1355" s="3"/>
    </row>
    <row r="1356" spans="1:15" x14ac:dyDescent="0.3">
      <c r="A13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6" s="3"/>
      <c r="M1356" s="3"/>
      <c r="N1356" s="3"/>
      <c r="O1356" s="3"/>
    </row>
    <row r="1357" spans="1:15" x14ac:dyDescent="0.3">
      <c r="A13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7" s="3"/>
      <c r="M1357" s="3"/>
      <c r="N1357" s="3"/>
      <c r="O1357" s="3"/>
    </row>
    <row r="1358" spans="1:15" x14ac:dyDescent="0.3">
      <c r="A13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8" s="3"/>
      <c r="M1358" s="3"/>
      <c r="N1358" s="3"/>
      <c r="O1358" s="3"/>
    </row>
    <row r="1359" spans="1:15" x14ac:dyDescent="0.3">
      <c r="A13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9" s="3"/>
      <c r="M1359" s="3"/>
      <c r="N1359" s="3"/>
      <c r="O1359" s="3"/>
    </row>
    <row r="1360" spans="1:15" x14ac:dyDescent="0.3">
      <c r="A13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0" s="3"/>
      <c r="M1360" s="3"/>
      <c r="N1360" s="3"/>
      <c r="O1360" s="3"/>
    </row>
    <row r="1361" spans="1:15" x14ac:dyDescent="0.3">
      <c r="A13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1" s="3"/>
      <c r="M1361" s="3"/>
      <c r="N1361" s="3"/>
      <c r="O1361" s="3"/>
    </row>
    <row r="1362" spans="1:15" x14ac:dyDescent="0.3">
      <c r="A13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2" s="3"/>
      <c r="M1362" s="3"/>
      <c r="N1362" s="3"/>
      <c r="O1362" s="3"/>
    </row>
    <row r="1363" spans="1:15" x14ac:dyDescent="0.3">
      <c r="A13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3" s="3"/>
      <c r="M1363" s="3"/>
      <c r="N1363" s="3"/>
      <c r="O1363" s="3"/>
    </row>
    <row r="1364" spans="1:15" x14ac:dyDescent="0.3">
      <c r="A13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4" s="3"/>
      <c r="M1364" s="3"/>
      <c r="N1364" s="3"/>
      <c r="O1364" s="3"/>
    </row>
    <row r="1365" spans="1:15" x14ac:dyDescent="0.3">
      <c r="A13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5" s="3"/>
      <c r="M1365" s="3"/>
      <c r="N1365" s="3"/>
      <c r="O1365" s="3"/>
    </row>
    <row r="1366" spans="1:15" x14ac:dyDescent="0.3">
      <c r="A13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6" s="3"/>
      <c r="M1366" s="3"/>
      <c r="N1366" s="3"/>
      <c r="O1366" s="3"/>
    </row>
    <row r="1367" spans="1:15" x14ac:dyDescent="0.3">
      <c r="A13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7" s="3"/>
      <c r="M1367" s="3"/>
      <c r="N1367" s="3"/>
      <c r="O1367" s="3"/>
    </row>
    <row r="1368" spans="1:15" x14ac:dyDescent="0.3">
      <c r="A13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8" s="3"/>
      <c r="M1368" s="3"/>
      <c r="N1368" s="3"/>
      <c r="O1368" s="3"/>
    </row>
    <row r="1369" spans="1:15" x14ac:dyDescent="0.3">
      <c r="A13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9" s="3"/>
      <c r="M1369" s="3"/>
      <c r="N1369" s="3"/>
      <c r="O1369" s="3"/>
    </row>
    <row r="1370" spans="1:15" x14ac:dyDescent="0.3">
      <c r="A13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0" s="3"/>
      <c r="M1370" s="3"/>
      <c r="N1370" s="3"/>
      <c r="O1370" s="3"/>
    </row>
    <row r="1371" spans="1:15" x14ac:dyDescent="0.3">
      <c r="A13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1" s="3"/>
      <c r="M1371" s="3"/>
      <c r="N1371" s="3"/>
      <c r="O1371" s="3"/>
    </row>
    <row r="1372" spans="1:15" x14ac:dyDescent="0.3">
      <c r="A13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2" s="3"/>
      <c r="M1372" s="3"/>
      <c r="N1372" s="3"/>
      <c r="O1372" s="3"/>
    </row>
    <row r="1373" spans="1:15" x14ac:dyDescent="0.3">
      <c r="A13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3" s="3"/>
      <c r="M1373" s="3"/>
      <c r="N1373" s="3"/>
      <c r="O1373" s="3"/>
    </row>
    <row r="1374" spans="1:15" x14ac:dyDescent="0.3">
      <c r="A13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4" s="3"/>
      <c r="M1374" s="3"/>
      <c r="N1374" s="3"/>
      <c r="O1374" s="3"/>
    </row>
    <row r="1375" spans="1:15" x14ac:dyDescent="0.3">
      <c r="A13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5" s="3"/>
      <c r="M1375" s="3"/>
      <c r="N1375" s="3"/>
      <c r="O1375" s="3"/>
    </row>
    <row r="1376" spans="1:15" x14ac:dyDescent="0.3">
      <c r="A13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6" s="3"/>
      <c r="M1376" s="3"/>
      <c r="N1376" s="3"/>
      <c r="O1376" s="3"/>
    </row>
    <row r="1377" spans="1:15" x14ac:dyDescent="0.3">
      <c r="A13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7" s="3"/>
      <c r="M1377" s="3"/>
      <c r="N1377" s="3"/>
      <c r="O1377" s="3"/>
    </row>
    <row r="1378" spans="1:15" x14ac:dyDescent="0.3">
      <c r="A13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8" s="3"/>
      <c r="M1378" s="3"/>
      <c r="N1378" s="3"/>
      <c r="O1378" s="3"/>
    </row>
    <row r="1379" spans="1:15" x14ac:dyDescent="0.3">
      <c r="A13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9" s="3"/>
      <c r="M1379" s="3"/>
      <c r="N1379" s="3"/>
      <c r="O1379" s="3"/>
    </row>
    <row r="1380" spans="1:15" x14ac:dyDescent="0.3">
      <c r="A13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0" s="3"/>
      <c r="M1380" s="3"/>
      <c r="N1380" s="3"/>
      <c r="O1380" s="3"/>
    </row>
    <row r="1381" spans="1:15" x14ac:dyDescent="0.3">
      <c r="A13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1" s="3"/>
      <c r="M1381" s="3"/>
      <c r="N1381" s="3"/>
      <c r="O1381" s="3"/>
    </row>
    <row r="1382" spans="1:15" x14ac:dyDescent="0.3">
      <c r="A13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2" s="3"/>
      <c r="M1382" s="3"/>
      <c r="N1382" s="3"/>
      <c r="O1382" s="3"/>
    </row>
    <row r="1383" spans="1:15" x14ac:dyDescent="0.3">
      <c r="A13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3" s="3"/>
      <c r="M1383" s="3"/>
      <c r="N1383" s="3"/>
      <c r="O1383" s="3"/>
    </row>
    <row r="1384" spans="1:15" x14ac:dyDescent="0.3">
      <c r="A13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4" s="3"/>
      <c r="M1384" s="3"/>
      <c r="N1384" s="3"/>
      <c r="O1384" s="3"/>
    </row>
    <row r="1385" spans="1:15" x14ac:dyDescent="0.3">
      <c r="A13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5" s="3"/>
      <c r="M1385" s="3"/>
      <c r="N1385" s="3"/>
      <c r="O1385" s="3"/>
    </row>
    <row r="1386" spans="1:15" x14ac:dyDescent="0.3">
      <c r="A13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6" s="3"/>
      <c r="M1386" s="3"/>
      <c r="N1386" s="3"/>
      <c r="O1386" s="3"/>
    </row>
    <row r="1387" spans="1:15" x14ac:dyDescent="0.3">
      <c r="A13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7" s="3"/>
      <c r="M1387" s="3"/>
      <c r="N1387" s="3"/>
      <c r="O1387" s="3"/>
    </row>
    <row r="1388" spans="1:15" x14ac:dyDescent="0.3">
      <c r="A13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8" s="3"/>
      <c r="M1388" s="3"/>
      <c r="N1388" s="3"/>
      <c r="O1388" s="3"/>
    </row>
    <row r="1389" spans="1:15" x14ac:dyDescent="0.3">
      <c r="A13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9" s="3"/>
      <c r="M1389" s="3"/>
      <c r="N1389" s="3"/>
      <c r="O1389" s="3"/>
    </row>
    <row r="1390" spans="1:15" x14ac:dyDescent="0.3">
      <c r="A13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0" s="3"/>
      <c r="M1390" s="3"/>
      <c r="N1390" s="3"/>
      <c r="O1390" s="3"/>
    </row>
    <row r="1391" spans="1:15" x14ac:dyDescent="0.3">
      <c r="A13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1" s="3"/>
      <c r="M1391" s="3"/>
      <c r="N1391" s="3"/>
      <c r="O1391" s="3"/>
    </row>
    <row r="1392" spans="1:15" x14ac:dyDescent="0.3">
      <c r="A13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2" s="3"/>
      <c r="M1392" s="3"/>
      <c r="N1392" s="3"/>
      <c r="O1392" s="3"/>
    </row>
    <row r="1393" spans="1:15" x14ac:dyDescent="0.3">
      <c r="A13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3" s="3"/>
      <c r="M1393" s="3"/>
      <c r="N1393" s="3"/>
      <c r="O1393" s="3"/>
    </row>
    <row r="1394" spans="1:15" x14ac:dyDescent="0.3">
      <c r="A13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4" s="3"/>
      <c r="M1394" s="3"/>
      <c r="N1394" s="3"/>
      <c r="O1394" s="3"/>
    </row>
    <row r="1395" spans="1:15" x14ac:dyDescent="0.3">
      <c r="A13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5" s="3"/>
      <c r="M1395" s="3"/>
      <c r="N1395" s="3"/>
      <c r="O1395" s="3"/>
    </row>
    <row r="1396" spans="1:15" x14ac:dyDescent="0.3">
      <c r="A13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6" s="3"/>
      <c r="M1396" s="3"/>
      <c r="N1396" s="3"/>
      <c r="O1396" s="3"/>
    </row>
    <row r="1397" spans="1:15" x14ac:dyDescent="0.3">
      <c r="A13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7" s="3"/>
      <c r="M1397" s="3"/>
      <c r="N1397" s="3"/>
      <c r="O1397" s="3"/>
    </row>
    <row r="1398" spans="1:15" x14ac:dyDescent="0.3">
      <c r="A13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8" s="3"/>
      <c r="M1398" s="3"/>
      <c r="N1398" s="3"/>
      <c r="O1398" s="3"/>
    </row>
    <row r="1399" spans="1:15" x14ac:dyDescent="0.3">
      <c r="A13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9" s="3"/>
      <c r="M1399" s="3"/>
      <c r="N1399" s="3"/>
      <c r="O1399" s="3"/>
    </row>
    <row r="1400" spans="1:15" x14ac:dyDescent="0.3">
      <c r="A14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0" s="3"/>
      <c r="M1400" s="3"/>
      <c r="N1400" s="3"/>
      <c r="O1400" s="3"/>
    </row>
    <row r="1401" spans="1:15" x14ac:dyDescent="0.3">
      <c r="A14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1" s="3"/>
      <c r="M1401" s="3"/>
      <c r="N1401" s="3"/>
      <c r="O1401" s="3"/>
    </row>
    <row r="1402" spans="1:15" x14ac:dyDescent="0.3">
      <c r="A14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2" s="3"/>
      <c r="M1402" s="3"/>
      <c r="N1402" s="3"/>
      <c r="O1402" s="3"/>
    </row>
    <row r="1403" spans="1:15" x14ac:dyDescent="0.3">
      <c r="A14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3" s="3"/>
      <c r="M1403" s="3"/>
      <c r="N1403" s="3"/>
      <c r="O1403" s="3"/>
    </row>
    <row r="1404" spans="1:15" x14ac:dyDescent="0.3">
      <c r="A14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4" s="3"/>
      <c r="M1404" s="3"/>
      <c r="N1404" s="3"/>
      <c r="O1404" s="3"/>
    </row>
    <row r="1405" spans="1:15" x14ac:dyDescent="0.3">
      <c r="A14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5" s="3"/>
      <c r="M1405" s="3"/>
      <c r="N1405" s="3"/>
      <c r="O1405" s="3"/>
    </row>
    <row r="1406" spans="1:15" x14ac:dyDescent="0.3">
      <c r="A14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6" s="3"/>
      <c r="M1406" s="3"/>
      <c r="N1406" s="3"/>
      <c r="O1406" s="3"/>
    </row>
    <row r="1407" spans="1:15" x14ac:dyDescent="0.3">
      <c r="A14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7" s="3"/>
      <c r="M1407" s="3"/>
      <c r="N1407" s="3"/>
      <c r="O1407" s="3"/>
    </row>
    <row r="1408" spans="1:15" x14ac:dyDescent="0.3">
      <c r="A14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8" s="3"/>
      <c r="M1408" s="3"/>
      <c r="N1408" s="3"/>
      <c r="O1408" s="3"/>
    </row>
    <row r="1409" spans="1:15" x14ac:dyDescent="0.3">
      <c r="A14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9" s="3"/>
      <c r="M1409" s="3"/>
      <c r="N1409" s="3"/>
      <c r="O1409" s="3"/>
    </row>
    <row r="1410" spans="1:15" x14ac:dyDescent="0.3">
      <c r="A14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0" s="3"/>
      <c r="M1410" s="3"/>
      <c r="N1410" s="3"/>
      <c r="O1410" s="3"/>
    </row>
    <row r="1411" spans="1:15" x14ac:dyDescent="0.3">
      <c r="A14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1" s="3"/>
      <c r="M1411" s="3"/>
      <c r="N1411" s="3"/>
      <c r="O1411" s="3"/>
    </row>
    <row r="1412" spans="1:15" x14ac:dyDescent="0.3">
      <c r="A14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2" s="3"/>
      <c r="M1412" s="3"/>
      <c r="N1412" s="3"/>
      <c r="O1412" s="3"/>
    </row>
    <row r="1413" spans="1:15" x14ac:dyDescent="0.3">
      <c r="A14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3" s="3"/>
      <c r="M1413" s="3"/>
      <c r="N1413" s="3"/>
      <c r="O1413" s="3"/>
    </row>
    <row r="1414" spans="1:15" x14ac:dyDescent="0.3">
      <c r="A14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4" s="3"/>
      <c r="M1414" s="3"/>
      <c r="N1414" s="3"/>
      <c r="O1414" s="3"/>
    </row>
    <row r="1415" spans="1:15" x14ac:dyDescent="0.3">
      <c r="A14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5" s="3"/>
      <c r="M1415" s="3"/>
      <c r="N1415" s="3"/>
      <c r="O1415" s="3"/>
    </row>
    <row r="1416" spans="1:15" x14ac:dyDescent="0.3">
      <c r="A14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6" s="3"/>
      <c r="M1416" s="3"/>
      <c r="N1416" s="3"/>
      <c r="O1416" s="3"/>
    </row>
    <row r="1417" spans="1:15" x14ac:dyDescent="0.3">
      <c r="A14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7" s="3"/>
      <c r="M1417" s="3"/>
      <c r="N1417" s="3"/>
      <c r="O1417" s="3"/>
    </row>
    <row r="1418" spans="1:15" x14ac:dyDescent="0.3">
      <c r="A14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8" s="3"/>
      <c r="M1418" s="3"/>
      <c r="N1418" s="3"/>
      <c r="O1418" s="3"/>
    </row>
    <row r="1419" spans="1:15" x14ac:dyDescent="0.3">
      <c r="A14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9" s="3"/>
      <c r="M1419" s="3"/>
      <c r="N1419" s="3"/>
      <c r="O1419" s="3"/>
    </row>
    <row r="1420" spans="1:15" x14ac:dyDescent="0.3">
      <c r="A14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0" s="3"/>
      <c r="M1420" s="3"/>
      <c r="N1420" s="3"/>
      <c r="O1420" s="3"/>
    </row>
    <row r="1421" spans="1:15" x14ac:dyDescent="0.3">
      <c r="A14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1" s="3"/>
      <c r="M1421" s="3"/>
      <c r="N1421" s="3"/>
      <c r="O1421" s="3"/>
    </row>
    <row r="1422" spans="1:15" x14ac:dyDescent="0.3">
      <c r="A14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2" s="3"/>
      <c r="M1422" s="3"/>
      <c r="N1422" s="3"/>
      <c r="O1422" s="3"/>
    </row>
    <row r="1423" spans="1:15" x14ac:dyDescent="0.3">
      <c r="A14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3" s="3"/>
      <c r="M1423" s="3"/>
      <c r="N1423" s="3"/>
      <c r="O1423" s="3"/>
    </row>
    <row r="1424" spans="1:15" x14ac:dyDescent="0.3">
      <c r="A14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4" s="3"/>
      <c r="M1424" s="3"/>
      <c r="N1424" s="3"/>
      <c r="O1424" s="3"/>
    </row>
    <row r="1425" spans="1:15" x14ac:dyDescent="0.3">
      <c r="A14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5" s="3"/>
      <c r="M1425" s="3"/>
      <c r="N1425" s="3"/>
      <c r="O1425" s="3"/>
    </row>
    <row r="1426" spans="1:15" x14ac:dyDescent="0.3">
      <c r="A14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6" s="3"/>
      <c r="M1426" s="3"/>
      <c r="N1426" s="3"/>
      <c r="O1426" s="3"/>
    </row>
    <row r="1427" spans="1:15" x14ac:dyDescent="0.3">
      <c r="A14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7" s="3"/>
      <c r="M1427" s="3"/>
      <c r="N1427" s="3"/>
      <c r="O1427" s="3"/>
    </row>
    <row r="1428" spans="1:15" x14ac:dyDescent="0.3">
      <c r="A14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8" s="3"/>
      <c r="M1428" s="3"/>
      <c r="N1428" s="3"/>
      <c r="O1428" s="3"/>
    </row>
    <row r="1429" spans="1:15" x14ac:dyDescent="0.3">
      <c r="A14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9" s="3"/>
      <c r="M1429" s="3"/>
      <c r="N1429" s="3"/>
      <c r="O1429" s="3"/>
    </row>
    <row r="1430" spans="1:15" x14ac:dyDescent="0.3">
      <c r="A14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0" s="3"/>
      <c r="M1430" s="3"/>
      <c r="N1430" s="3"/>
      <c r="O1430" s="3"/>
    </row>
    <row r="1431" spans="1:15" x14ac:dyDescent="0.3">
      <c r="A14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1" s="3"/>
      <c r="M1431" s="3"/>
      <c r="N1431" s="3"/>
      <c r="O1431" s="3"/>
    </row>
    <row r="1432" spans="1:15" x14ac:dyDescent="0.3">
      <c r="A14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2" s="3"/>
      <c r="M1432" s="3"/>
      <c r="N1432" s="3"/>
      <c r="O1432" s="3"/>
    </row>
    <row r="1433" spans="1:15" x14ac:dyDescent="0.3">
      <c r="A14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3" s="3"/>
      <c r="M1433" s="3"/>
      <c r="N1433" s="3"/>
      <c r="O1433" s="3"/>
    </row>
    <row r="1434" spans="1:15" x14ac:dyDescent="0.3">
      <c r="A14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4" s="3"/>
      <c r="M1434" s="3"/>
      <c r="N1434" s="3"/>
      <c r="O1434" s="3"/>
    </row>
    <row r="1435" spans="1:15" x14ac:dyDescent="0.3">
      <c r="A14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5" s="3"/>
      <c r="M1435" s="3"/>
      <c r="N1435" s="3"/>
      <c r="O1435" s="3"/>
    </row>
    <row r="1436" spans="1:15" x14ac:dyDescent="0.3">
      <c r="A14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6" s="3"/>
      <c r="M1436" s="3"/>
      <c r="N1436" s="3"/>
      <c r="O1436" s="3"/>
    </row>
    <row r="1437" spans="1:15" x14ac:dyDescent="0.3">
      <c r="A14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7" s="3"/>
      <c r="M1437" s="3"/>
      <c r="N1437" s="3"/>
      <c r="O1437" s="3"/>
    </row>
    <row r="1438" spans="1:15" x14ac:dyDescent="0.3">
      <c r="A14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8" s="3"/>
      <c r="M1438" s="3"/>
      <c r="N1438" s="3"/>
      <c r="O1438" s="3"/>
    </row>
    <row r="1439" spans="1:15" x14ac:dyDescent="0.3">
      <c r="A14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9" s="3"/>
      <c r="M1439" s="3"/>
      <c r="N1439" s="3"/>
      <c r="O1439" s="3"/>
    </row>
    <row r="1440" spans="1:15" x14ac:dyDescent="0.3">
      <c r="A14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0" s="3"/>
      <c r="M1440" s="3"/>
      <c r="N1440" s="3"/>
      <c r="O1440" s="3"/>
    </row>
    <row r="1441" spans="1:15" x14ac:dyDescent="0.3">
      <c r="A14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1" s="3"/>
      <c r="M1441" s="3"/>
      <c r="N1441" s="3"/>
      <c r="O1441" s="3"/>
    </row>
    <row r="1442" spans="1:15" x14ac:dyDescent="0.3">
      <c r="A14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2" s="3"/>
      <c r="M1442" s="3"/>
      <c r="N1442" s="3"/>
      <c r="O1442" s="3"/>
    </row>
    <row r="1443" spans="1:15" x14ac:dyDescent="0.3">
      <c r="A14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3" s="3"/>
      <c r="M1443" s="3"/>
      <c r="N1443" s="3"/>
      <c r="O1443" s="3"/>
    </row>
    <row r="1444" spans="1:15" x14ac:dyDescent="0.3">
      <c r="A14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4" s="3"/>
      <c r="M1444" s="3"/>
      <c r="N1444" s="3"/>
      <c r="O1444" s="3"/>
    </row>
    <row r="1445" spans="1:15" x14ac:dyDescent="0.3">
      <c r="A14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5" s="3"/>
      <c r="M1445" s="3"/>
      <c r="N1445" s="3"/>
      <c r="O1445" s="3"/>
    </row>
    <row r="1446" spans="1:15" x14ac:dyDescent="0.3">
      <c r="A14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6" s="3"/>
      <c r="M1446" s="3"/>
      <c r="N1446" s="3"/>
      <c r="O1446" s="3"/>
    </row>
    <row r="1447" spans="1:15" x14ac:dyDescent="0.3">
      <c r="A14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7" s="3"/>
      <c r="M1447" s="3"/>
      <c r="N1447" s="3"/>
      <c r="O1447" s="3"/>
    </row>
    <row r="1448" spans="1:15" x14ac:dyDescent="0.3">
      <c r="A14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8" s="3"/>
      <c r="M1448" s="3"/>
      <c r="N1448" s="3"/>
      <c r="O1448" s="3"/>
    </row>
    <row r="1449" spans="1:15" x14ac:dyDescent="0.3">
      <c r="A14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9" s="3"/>
      <c r="M1449" s="3"/>
      <c r="N1449" s="3"/>
      <c r="O1449" s="3"/>
    </row>
    <row r="1450" spans="1:15" x14ac:dyDescent="0.3">
      <c r="A14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0" s="3"/>
      <c r="M1450" s="3"/>
      <c r="N1450" s="3"/>
      <c r="O1450" s="3"/>
    </row>
    <row r="1451" spans="1:15" x14ac:dyDescent="0.3">
      <c r="A14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1" s="3"/>
      <c r="M1451" s="3"/>
      <c r="N1451" s="3"/>
      <c r="O1451" s="3"/>
    </row>
    <row r="1452" spans="1:15" x14ac:dyDescent="0.3">
      <c r="A14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2" s="3"/>
      <c r="M1452" s="3"/>
      <c r="N1452" s="3"/>
      <c r="O1452" s="3"/>
    </row>
    <row r="1453" spans="1:15" x14ac:dyDescent="0.3">
      <c r="A14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3" s="3"/>
      <c r="M1453" s="3"/>
      <c r="N1453" s="3"/>
      <c r="O1453" s="3"/>
    </row>
    <row r="1454" spans="1:15" x14ac:dyDescent="0.3">
      <c r="A14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4" s="3"/>
      <c r="M1454" s="3"/>
      <c r="N1454" s="3"/>
      <c r="O1454" s="3"/>
    </row>
    <row r="1455" spans="1:15" x14ac:dyDescent="0.3">
      <c r="A14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5" s="3"/>
      <c r="M1455" s="3"/>
      <c r="N1455" s="3"/>
      <c r="O1455" s="3"/>
    </row>
    <row r="1456" spans="1:15" x14ac:dyDescent="0.3">
      <c r="A14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6" s="3"/>
      <c r="M1456" s="3"/>
      <c r="N1456" s="3"/>
      <c r="O1456" s="3"/>
    </row>
    <row r="1457" spans="1:15" x14ac:dyDescent="0.3">
      <c r="A14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7" s="3"/>
      <c r="M1457" s="3"/>
      <c r="N1457" s="3"/>
      <c r="O1457" s="3"/>
    </row>
    <row r="1458" spans="1:15" x14ac:dyDescent="0.3">
      <c r="A14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8" s="3"/>
      <c r="M1458" s="3"/>
      <c r="N1458" s="3"/>
      <c r="O1458" s="3"/>
    </row>
    <row r="1459" spans="1:15" x14ac:dyDescent="0.3">
      <c r="A14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9" s="3"/>
      <c r="M1459" s="3"/>
      <c r="N1459" s="3"/>
      <c r="O1459" s="3"/>
    </row>
    <row r="1460" spans="1:15" x14ac:dyDescent="0.3">
      <c r="A14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0" s="3"/>
      <c r="M1460" s="3"/>
      <c r="N1460" s="3"/>
      <c r="O1460" s="3"/>
    </row>
    <row r="1461" spans="1:15" x14ac:dyDescent="0.3">
      <c r="A14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1" s="3"/>
      <c r="M1461" s="3"/>
      <c r="N1461" s="3"/>
      <c r="O1461" s="3"/>
    </row>
    <row r="1462" spans="1:15" x14ac:dyDescent="0.3">
      <c r="A14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2" s="3"/>
      <c r="M1462" s="3"/>
      <c r="N1462" s="3"/>
      <c r="O1462" s="3"/>
    </row>
    <row r="1463" spans="1:15" x14ac:dyDescent="0.3">
      <c r="A14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3" s="3"/>
      <c r="M1463" s="3"/>
      <c r="N1463" s="3"/>
      <c r="O1463" s="3"/>
    </row>
    <row r="1464" spans="1:15" x14ac:dyDescent="0.3">
      <c r="A14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4" s="3"/>
      <c r="M1464" s="3"/>
      <c r="N1464" s="3"/>
      <c r="O1464" s="3"/>
    </row>
    <row r="1465" spans="1:15" x14ac:dyDescent="0.3">
      <c r="A14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5" s="3"/>
      <c r="M1465" s="3"/>
      <c r="N1465" s="3"/>
      <c r="O1465" s="3"/>
    </row>
    <row r="1466" spans="1:15" x14ac:dyDescent="0.3">
      <c r="A14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6" s="3"/>
      <c r="M1466" s="3"/>
      <c r="N1466" s="3"/>
      <c r="O1466" s="3"/>
    </row>
    <row r="1467" spans="1:15" x14ac:dyDescent="0.3">
      <c r="A14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7" s="3"/>
      <c r="M1467" s="3"/>
      <c r="N1467" s="3"/>
      <c r="O1467" s="3"/>
    </row>
    <row r="1468" spans="1:15" x14ac:dyDescent="0.3">
      <c r="A14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8" s="3"/>
      <c r="M1468" s="3"/>
      <c r="N1468" s="3"/>
      <c r="O1468" s="3"/>
    </row>
    <row r="1469" spans="1:15" x14ac:dyDescent="0.3">
      <c r="A14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9" s="3"/>
      <c r="M1469" s="3"/>
      <c r="N1469" s="3"/>
      <c r="O1469" s="3"/>
    </row>
    <row r="1470" spans="1:15" x14ac:dyDescent="0.3">
      <c r="A14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0" s="3"/>
      <c r="M1470" s="3"/>
      <c r="N1470" s="3"/>
      <c r="O1470" s="3"/>
    </row>
    <row r="1471" spans="1:15" x14ac:dyDescent="0.3">
      <c r="A14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1" s="3"/>
      <c r="M1471" s="3"/>
      <c r="N1471" s="3"/>
      <c r="O1471" s="3"/>
    </row>
    <row r="1472" spans="1:15" x14ac:dyDescent="0.3">
      <c r="A14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2" s="3"/>
      <c r="M1472" s="3"/>
      <c r="N1472" s="3"/>
      <c r="O1472" s="3"/>
    </row>
    <row r="1473" spans="1:15" x14ac:dyDescent="0.3">
      <c r="A14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3" s="3"/>
      <c r="M1473" s="3"/>
      <c r="N1473" s="3"/>
      <c r="O1473" s="3"/>
    </row>
    <row r="1474" spans="1:15" x14ac:dyDescent="0.3">
      <c r="A14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4" s="3"/>
      <c r="M1474" s="3"/>
      <c r="N1474" s="3"/>
      <c r="O1474" s="3"/>
    </row>
    <row r="1475" spans="1:15" x14ac:dyDescent="0.3">
      <c r="A14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5" s="3"/>
      <c r="M1475" s="3"/>
      <c r="N1475" s="3"/>
      <c r="O1475" s="3"/>
    </row>
    <row r="1476" spans="1:15" x14ac:dyDescent="0.3">
      <c r="A14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6" s="3"/>
      <c r="M1476" s="3"/>
      <c r="N1476" s="3"/>
      <c r="O1476" s="3"/>
    </row>
    <row r="1477" spans="1:15" x14ac:dyDescent="0.3">
      <c r="A14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7" s="3"/>
      <c r="M1477" s="3"/>
      <c r="N1477" s="3"/>
      <c r="O1477" s="3"/>
    </row>
    <row r="1478" spans="1:15" x14ac:dyDescent="0.3">
      <c r="A14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8" s="3"/>
      <c r="M1478" s="3"/>
      <c r="N1478" s="3"/>
      <c r="O1478" s="3"/>
    </row>
    <row r="1479" spans="1:15" x14ac:dyDescent="0.3">
      <c r="A14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9" s="3"/>
      <c r="M1479" s="3"/>
      <c r="N1479" s="3"/>
      <c r="O1479" s="3"/>
    </row>
    <row r="1480" spans="1:15" x14ac:dyDescent="0.3">
      <c r="A14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0" s="3"/>
      <c r="M1480" s="3"/>
      <c r="N1480" s="3"/>
      <c r="O1480" s="3"/>
    </row>
    <row r="1481" spans="1:15" x14ac:dyDescent="0.3">
      <c r="A14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1" s="3"/>
      <c r="M1481" s="3"/>
      <c r="N1481" s="3"/>
      <c r="O1481" s="3"/>
    </row>
    <row r="1482" spans="1:15" x14ac:dyDescent="0.3">
      <c r="A14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2" s="3"/>
      <c r="M1482" s="3"/>
      <c r="N1482" s="3"/>
      <c r="O1482" s="3"/>
    </row>
    <row r="1483" spans="1:15" x14ac:dyDescent="0.3">
      <c r="A14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3" s="3"/>
      <c r="M1483" s="3"/>
      <c r="N1483" s="3"/>
      <c r="O1483" s="3"/>
    </row>
    <row r="1484" spans="1:15" x14ac:dyDescent="0.3">
      <c r="A14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4" s="3"/>
      <c r="M1484" s="3"/>
      <c r="N1484" s="3"/>
      <c r="O1484" s="3"/>
    </row>
    <row r="1485" spans="1:15" x14ac:dyDescent="0.3">
      <c r="A14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5" s="3"/>
      <c r="M1485" s="3"/>
      <c r="N1485" s="3"/>
      <c r="O1485" s="3"/>
    </row>
    <row r="1486" spans="1:15" x14ac:dyDescent="0.3">
      <c r="A14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6" s="3"/>
      <c r="M1486" s="3"/>
      <c r="N1486" s="3"/>
      <c r="O1486" s="3"/>
    </row>
    <row r="1487" spans="1:15" x14ac:dyDescent="0.3">
      <c r="A14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7" s="3"/>
      <c r="M1487" s="3"/>
      <c r="N1487" s="3"/>
      <c r="O1487" s="3"/>
    </row>
    <row r="1488" spans="1:15" x14ac:dyDescent="0.3">
      <c r="A14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8" s="3"/>
      <c r="M1488" s="3"/>
      <c r="N1488" s="3"/>
      <c r="O1488" s="3"/>
    </row>
    <row r="1489" spans="1:15" x14ac:dyDescent="0.3">
      <c r="A14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9" s="3"/>
      <c r="M1489" s="3"/>
      <c r="N1489" s="3"/>
      <c r="O1489" s="3"/>
    </row>
    <row r="1490" spans="1:15" x14ac:dyDescent="0.3">
      <c r="A14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0" s="3"/>
      <c r="M1490" s="3"/>
      <c r="N1490" s="3"/>
      <c r="O1490" s="3"/>
    </row>
    <row r="1491" spans="1:15" x14ac:dyDescent="0.3">
      <c r="A14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1" s="3"/>
      <c r="M1491" s="3"/>
      <c r="N1491" s="3"/>
      <c r="O1491" s="3"/>
    </row>
    <row r="1492" spans="1:15" x14ac:dyDescent="0.3">
      <c r="A14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2" s="3"/>
      <c r="M1492" s="3"/>
      <c r="N1492" s="3"/>
      <c r="O1492" s="3"/>
    </row>
    <row r="1493" spans="1:15" x14ac:dyDescent="0.3">
      <c r="A14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3" s="3"/>
      <c r="M1493" s="3"/>
      <c r="N1493" s="3"/>
      <c r="O1493" s="3"/>
    </row>
    <row r="1494" spans="1:15" x14ac:dyDescent="0.3">
      <c r="A14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4" s="3"/>
      <c r="M1494" s="3"/>
      <c r="N1494" s="3"/>
      <c r="O1494" s="3"/>
    </row>
    <row r="1495" spans="1:15" x14ac:dyDescent="0.3">
      <c r="A14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5" s="3"/>
      <c r="M1495" s="3"/>
      <c r="N1495" s="3"/>
      <c r="O1495" s="3"/>
    </row>
    <row r="1496" spans="1:15" x14ac:dyDescent="0.3">
      <c r="A14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6" s="3"/>
      <c r="M1496" s="3"/>
      <c r="N1496" s="3"/>
      <c r="O1496" s="3"/>
    </row>
    <row r="1497" spans="1:15" x14ac:dyDescent="0.3">
      <c r="A14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7" s="3"/>
      <c r="M1497" s="3"/>
      <c r="N1497" s="3"/>
      <c r="O1497" s="3"/>
    </row>
    <row r="1498" spans="1:15" x14ac:dyDescent="0.3">
      <c r="A14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8" s="3"/>
      <c r="M1498" s="3"/>
      <c r="N1498" s="3"/>
      <c r="O1498" s="3"/>
    </row>
    <row r="1499" spans="1:15" x14ac:dyDescent="0.3">
      <c r="A14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9" s="3"/>
      <c r="M1499" s="3"/>
      <c r="N1499" s="3"/>
      <c r="O1499" s="3"/>
    </row>
    <row r="1500" spans="1:15" x14ac:dyDescent="0.3">
      <c r="A15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0" s="3"/>
      <c r="M1500" s="3"/>
      <c r="N1500" s="3"/>
      <c r="O1500" s="3"/>
    </row>
    <row r="1501" spans="1:15" x14ac:dyDescent="0.3">
      <c r="A15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1" s="3"/>
      <c r="M1501" s="3"/>
      <c r="N1501" s="3"/>
      <c r="O1501" s="3"/>
    </row>
    <row r="1502" spans="1:15" x14ac:dyDescent="0.3">
      <c r="A15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2" s="3"/>
      <c r="M1502" s="3"/>
      <c r="N1502" s="3"/>
      <c r="O1502" s="3"/>
    </row>
    <row r="1503" spans="1:15" x14ac:dyDescent="0.3">
      <c r="A15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3" s="3"/>
      <c r="M1503" s="3"/>
      <c r="N1503" s="3"/>
      <c r="O1503" s="3"/>
    </row>
    <row r="1504" spans="1:15" x14ac:dyDescent="0.3">
      <c r="A15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4" s="3"/>
      <c r="M1504" s="3"/>
      <c r="N1504" s="3"/>
      <c r="O1504" s="3"/>
    </row>
    <row r="1505" spans="1:15" x14ac:dyDescent="0.3">
      <c r="A15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5" s="3"/>
      <c r="M1505" s="3"/>
      <c r="N1505" s="3"/>
      <c r="O1505" s="3"/>
    </row>
    <row r="1506" spans="1:15" x14ac:dyDescent="0.3">
      <c r="A15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6" s="3"/>
      <c r="M1506" s="3"/>
      <c r="N1506" s="3"/>
      <c r="O1506" s="3"/>
    </row>
    <row r="1507" spans="1:15" x14ac:dyDescent="0.3">
      <c r="A15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7" s="3"/>
      <c r="M1507" s="3"/>
      <c r="N1507" s="3"/>
      <c r="O1507" s="3"/>
    </row>
    <row r="1508" spans="1:15" x14ac:dyDescent="0.3">
      <c r="A15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8" s="3"/>
      <c r="M1508" s="3"/>
      <c r="N1508" s="3"/>
      <c r="O1508" s="3"/>
    </row>
    <row r="1509" spans="1:15" x14ac:dyDescent="0.3">
      <c r="A15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9" s="3"/>
      <c r="M1509" s="3"/>
      <c r="N1509" s="3"/>
      <c r="O1509" s="3"/>
    </row>
    <row r="1510" spans="1:15" x14ac:dyDescent="0.3">
      <c r="A15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0" s="3"/>
      <c r="M1510" s="3"/>
      <c r="N1510" s="3"/>
      <c r="O1510" s="3"/>
    </row>
    <row r="1511" spans="1:15" x14ac:dyDescent="0.3">
      <c r="A15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1" s="3"/>
      <c r="M1511" s="3"/>
      <c r="N1511" s="3"/>
      <c r="O1511" s="3"/>
    </row>
    <row r="1512" spans="1:15" x14ac:dyDescent="0.3">
      <c r="A15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2" s="3"/>
      <c r="M1512" s="3"/>
      <c r="N1512" s="3"/>
      <c r="O1512" s="3"/>
    </row>
    <row r="1513" spans="1:15" x14ac:dyDescent="0.3">
      <c r="A15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3" s="3"/>
      <c r="M1513" s="3"/>
      <c r="N1513" s="3"/>
      <c r="O1513" s="3"/>
    </row>
    <row r="1514" spans="1:15" x14ac:dyDescent="0.3">
      <c r="A15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4" s="3"/>
      <c r="M1514" s="3"/>
      <c r="N1514" s="3"/>
      <c r="O1514" s="3"/>
    </row>
    <row r="1515" spans="1:15" x14ac:dyDescent="0.3">
      <c r="A15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5" s="3"/>
      <c r="M1515" s="3"/>
      <c r="N1515" s="3"/>
      <c r="O1515" s="3"/>
    </row>
    <row r="1516" spans="1:15" x14ac:dyDescent="0.3">
      <c r="A15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6" s="3"/>
      <c r="M1516" s="3"/>
      <c r="N1516" s="3"/>
      <c r="O1516" s="3"/>
    </row>
    <row r="1517" spans="1:15" x14ac:dyDescent="0.3">
      <c r="A15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7" s="3"/>
      <c r="M1517" s="3"/>
      <c r="N1517" s="3"/>
      <c r="O1517" s="3"/>
    </row>
    <row r="1518" spans="1:15" x14ac:dyDescent="0.3">
      <c r="A15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8" s="3"/>
      <c r="M1518" s="3"/>
      <c r="N1518" s="3"/>
      <c r="O1518" s="3"/>
    </row>
    <row r="1519" spans="1:15" x14ac:dyDescent="0.3">
      <c r="A15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9" s="3"/>
      <c r="M1519" s="3"/>
      <c r="N1519" s="3"/>
      <c r="O1519" s="3"/>
    </row>
    <row r="1520" spans="1:15" x14ac:dyDescent="0.3">
      <c r="A15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0" s="3"/>
      <c r="M1520" s="3"/>
      <c r="N1520" s="3"/>
      <c r="O1520" s="3"/>
    </row>
    <row r="1521" spans="1:15" x14ac:dyDescent="0.3">
      <c r="A15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1" s="3"/>
      <c r="M1521" s="3"/>
      <c r="N1521" s="3"/>
      <c r="O1521" s="3"/>
    </row>
    <row r="1522" spans="1:15" x14ac:dyDescent="0.3">
      <c r="A15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2" s="3"/>
      <c r="M1522" s="3"/>
      <c r="N1522" s="3"/>
      <c r="O1522" s="3"/>
    </row>
    <row r="1523" spans="1:15" x14ac:dyDescent="0.3">
      <c r="A15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3" s="3"/>
      <c r="M1523" s="3"/>
      <c r="N1523" s="3"/>
      <c r="O1523" s="3"/>
    </row>
    <row r="1524" spans="1:15" x14ac:dyDescent="0.3">
      <c r="A15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4" s="3"/>
      <c r="M1524" s="3"/>
      <c r="N1524" s="3"/>
      <c r="O1524" s="3"/>
    </row>
    <row r="1525" spans="1:15" x14ac:dyDescent="0.3">
      <c r="A15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5" s="3"/>
      <c r="M1525" s="3"/>
      <c r="N1525" s="3"/>
      <c r="O1525" s="3"/>
    </row>
    <row r="1526" spans="1:15" x14ac:dyDescent="0.3">
      <c r="A15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6" s="3"/>
      <c r="M1526" s="3"/>
      <c r="N1526" s="3"/>
      <c r="O1526" s="3"/>
    </row>
    <row r="1527" spans="1:15" x14ac:dyDescent="0.3">
      <c r="A15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7" s="3"/>
      <c r="M1527" s="3"/>
      <c r="N1527" s="3"/>
      <c r="O1527" s="3"/>
    </row>
    <row r="1528" spans="1:15" x14ac:dyDescent="0.3">
      <c r="A15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8" s="3"/>
      <c r="M1528" s="3"/>
      <c r="N1528" s="3"/>
      <c r="O1528" s="3"/>
    </row>
    <row r="1529" spans="1:15" x14ac:dyDescent="0.3">
      <c r="A15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9" s="3"/>
      <c r="M1529" s="3"/>
      <c r="N1529" s="3"/>
      <c r="O1529" s="3"/>
    </row>
    <row r="1530" spans="1:15" x14ac:dyDescent="0.3">
      <c r="A15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0" s="3"/>
      <c r="M1530" s="3"/>
      <c r="N1530" s="3"/>
      <c r="O1530" s="3"/>
    </row>
    <row r="1531" spans="1:15" x14ac:dyDescent="0.3">
      <c r="A15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1" s="3"/>
      <c r="M1531" s="3"/>
      <c r="N1531" s="3"/>
      <c r="O1531" s="3"/>
    </row>
    <row r="1532" spans="1:15" x14ac:dyDescent="0.3">
      <c r="A15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2" s="3"/>
      <c r="M1532" s="3"/>
      <c r="N1532" s="3"/>
      <c r="O1532" s="3"/>
    </row>
    <row r="1533" spans="1:15" x14ac:dyDescent="0.3">
      <c r="A15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3" s="3"/>
      <c r="M1533" s="3"/>
      <c r="N1533" s="3"/>
      <c r="O1533" s="3"/>
    </row>
    <row r="1534" spans="1:15" x14ac:dyDescent="0.3">
      <c r="A15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4" s="3"/>
      <c r="M1534" s="3"/>
      <c r="N1534" s="3"/>
      <c r="O1534" s="3"/>
    </row>
    <row r="1535" spans="1:15" x14ac:dyDescent="0.3">
      <c r="A15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5" s="3"/>
      <c r="M1535" s="3"/>
      <c r="N1535" s="3"/>
      <c r="O1535" s="3"/>
    </row>
    <row r="1536" spans="1:15" x14ac:dyDescent="0.3">
      <c r="A15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6" s="3"/>
      <c r="M1536" s="3"/>
      <c r="N1536" s="3"/>
      <c r="O1536" s="3"/>
    </row>
    <row r="1537" spans="1:15" x14ac:dyDescent="0.3">
      <c r="A15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7" s="3"/>
      <c r="M1537" s="3"/>
      <c r="N1537" s="3"/>
      <c r="O1537" s="3"/>
    </row>
    <row r="1538" spans="1:15" x14ac:dyDescent="0.3">
      <c r="A15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8" s="3"/>
      <c r="M1538" s="3"/>
      <c r="N1538" s="3"/>
      <c r="O1538" s="3"/>
    </row>
    <row r="1539" spans="1:15" x14ac:dyDescent="0.3">
      <c r="A15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9" s="3"/>
      <c r="M1539" s="3"/>
      <c r="N1539" s="3"/>
      <c r="O1539" s="3"/>
    </row>
    <row r="1540" spans="1:15" x14ac:dyDescent="0.3">
      <c r="A15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0" s="3"/>
      <c r="M1540" s="3"/>
      <c r="N1540" s="3"/>
      <c r="O1540" s="3"/>
    </row>
    <row r="1541" spans="1:15" x14ac:dyDescent="0.3">
      <c r="A15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1" s="3"/>
      <c r="M1541" s="3"/>
      <c r="N1541" s="3"/>
      <c r="O1541" s="3"/>
    </row>
    <row r="1542" spans="1:15" x14ac:dyDescent="0.3">
      <c r="A15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2" s="3"/>
      <c r="M1542" s="3"/>
      <c r="N1542" s="3"/>
      <c r="O1542" s="3"/>
    </row>
    <row r="1543" spans="1:15" x14ac:dyDescent="0.3">
      <c r="A15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3" s="3"/>
      <c r="M1543" s="3"/>
      <c r="N1543" s="3"/>
      <c r="O1543" s="3"/>
    </row>
    <row r="1544" spans="1:15" x14ac:dyDescent="0.3">
      <c r="A15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4" s="3"/>
      <c r="M1544" s="3"/>
      <c r="N1544" s="3"/>
      <c r="O1544" s="3"/>
    </row>
    <row r="1545" spans="1:15" x14ac:dyDescent="0.3">
      <c r="A15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5" s="3"/>
      <c r="M1545" s="3"/>
      <c r="N1545" s="3"/>
      <c r="O1545" s="3"/>
    </row>
    <row r="1546" spans="1:15" x14ac:dyDescent="0.3">
      <c r="A15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6" s="3"/>
      <c r="M1546" s="3"/>
      <c r="N1546" s="3"/>
      <c r="O1546" s="3"/>
    </row>
    <row r="1547" spans="1:15" x14ac:dyDescent="0.3">
      <c r="A15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7" s="3"/>
      <c r="M1547" s="3"/>
      <c r="N1547" s="3"/>
      <c r="O1547" s="3"/>
    </row>
    <row r="1548" spans="1:15" x14ac:dyDescent="0.3">
      <c r="A15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8" s="3"/>
      <c r="M1548" s="3"/>
      <c r="N1548" s="3"/>
      <c r="O1548" s="3"/>
    </row>
    <row r="1549" spans="1:15" x14ac:dyDescent="0.3">
      <c r="A15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9" s="3"/>
      <c r="M1549" s="3"/>
      <c r="N1549" s="3"/>
      <c r="O1549" s="3"/>
    </row>
    <row r="1550" spans="1:15" x14ac:dyDescent="0.3">
      <c r="A15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0" s="3"/>
      <c r="M1550" s="3"/>
      <c r="N1550" s="3"/>
      <c r="O1550" s="3"/>
    </row>
    <row r="1551" spans="1:15" x14ac:dyDescent="0.3">
      <c r="A15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1" s="3"/>
      <c r="M1551" s="3"/>
      <c r="N1551" s="3"/>
      <c r="O1551" s="3"/>
    </row>
    <row r="1552" spans="1:15" x14ac:dyDescent="0.3">
      <c r="A15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2" s="3"/>
      <c r="M1552" s="3"/>
      <c r="N1552" s="3"/>
      <c r="O1552" s="3"/>
    </row>
    <row r="1553" spans="1:15" x14ac:dyDescent="0.3">
      <c r="A15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3" s="3"/>
      <c r="M1553" s="3"/>
      <c r="N1553" s="3"/>
      <c r="O1553" s="3"/>
    </row>
    <row r="1554" spans="1:15" x14ac:dyDescent="0.3">
      <c r="A15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4" s="3"/>
      <c r="M1554" s="3"/>
      <c r="N1554" s="3"/>
      <c r="O1554" s="3"/>
    </row>
    <row r="1555" spans="1:15" x14ac:dyDescent="0.3">
      <c r="A15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5" s="3"/>
      <c r="M1555" s="3"/>
      <c r="N1555" s="3"/>
      <c r="O1555" s="3"/>
    </row>
    <row r="1556" spans="1:15" x14ac:dyDescent="0.3">
      <c r="A15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6" s="3"/>
      <c r="M1556" s="3"/>
      <c r="N1556" s="3"/>
      <c r="O1556" s="3"/>
    </row>
    <row r="1557" spans="1:15" x14ac:dyDescent="0.3">
      <c r="A15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7" s="3"/>
      <c r="M1557" s="3"/>
      <c r="N1557" s="3"/>
      <c r="O1557" s="3"/>
    </row>
    <row r="1558" spans="1:15" x14ac:dyDescent="0.3">
      <c r="A15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8" s="3"/>
      <c r="M1558" s="3"/>
      <c r="N1558" s="3"/>
      <c r="O1558" s="3"/>
    </row>
    <row r="1559" spans="1:15" x14ac:dyDescent="0.3">
      <c r="A15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9" s="3"/>
      <c r="M1559" s="3"/>
      <c r="N1559" s="3"/>
      <c r="O1559" s="3"/>
    </row>
    <row r="1560" spans="1:15" x14ac:dyDescent="0.3">
      <c r="A15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0" s="3"/>
      <c r="M1560" s="3"/>
      <c r="N1560" s="3"/>
      <c r="O1560" s="3"/>
    </row>
    <row r="1561" spans="1:15" x14ac:dyDescent="0.3">
      <c r="A15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1" s="3"/>
      <c r="M1561" s="3"/>
      <c r="N1561" s="3"/>
      <c r="O1561" s="3"/>
    </row>
    <row r="1562" spans="1:15" x14ac:dyDescent="0.3">
      <c r="A15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2" s="3"/>
      <c r="M1562" s="3"/>
      <c r="N1562" s="3"/>
      <c r="O1562" s="3"/>
    </row>
    <row r="1563" spans="1:15" x14ac:dyDescent="0.3">
      <c r="A15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3" s="3"/>
      <c r="M1563" s="3"/>
      <c r="N1563" s="3"/>
      <c r="O1563" s="3"/>
    </row>
    <row r="1564" spans="1:15" x14ac:dyDescent="0.3">
      <c r="A15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4" s="3"/>
      <c r="M1564" s="3"/>
      <c r="N1564" s="3"/>
      <c r="O1564" s="3"/>
    </row>
    <row r="1565" spans="1:15" x14ac:dyDescent="0.3">
      <c r="A15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5" s="3"/>
      <c r="M1565" s="3"/>
      <c r="N1565" s="3"/>
      <c r="O1565" s="3"/>
    </row>
    <row r="1566" spans="1:15" x14ac:dyDescent="0.3">
      <c r="A15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6" s="3"/>
      <c r="M1566" s="3"/>
      <c r="N1566" s="3"/>
      <c r="O1566" s="3"/>
    </row>
    <row r="1567" spans="1:15" x14ac:dyDescent="0.3">
      <c r="A15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7" s="3"/>
      <c r="M1567" s="3"/>
      <c r="N1567" s="3"/>
      <c r="O1567" s="3"/>
    </row>
    <row r="1568" spans="1:15" x14ac:dyDescent="0.3">
      <c r="A15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8" s="3"/>
      <c r="M1568" s="3"/>
      <c r="N1568" s="3"/>
      <c r="O1568" s="3"/>
    </row>
    <row r="1569" spans="1:15" x14ac:dyDescent="0.3">
      <c r="A15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9" s="3"/>
      <c r="M1569" s="3"/>
      <c r="N1569" s="3"/>
      <c r="O1569" s="3"/>
    </row>
    <row r="1570" spans="1:15" x14ac:dyDescent="0.3">
      <c r="A15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0" s="3"/>
      <c r="M1570" s="3"/>
      <c r="N1570" s="3"/>
      <c r="O1570" s="3"/>
    </row>
    <row r="1571" spans="1:15" x14ac:dyDescent="0.3">
      <c r="A15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1" s="3"/>
      <c r="M1571" s="3"/>
      <c r="N1571" s="3"/>
      <c r="O1571" s="3"/>
    </row>
    <row r="1572" spans="1:15" x14ac:dyDescent="0.3">
      <c r="A15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2" s="3"/>
      <c r="M1572" s="3"/>
      <c r="N1572" s="3"/>
      <c r="O1572" s="3"/>
    </row>
    <row r="1573" spans="1:15" x14ac:dyDescent="0.3">
      <c r="A15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3" s="3"/>
      <c r="M1573" s="3"/>
      <c r="N1573" s="3"/>
      <c r="O1573" s="3"/>
    </row>
    <row r="1574" spans="1:15" x14ac:dyDescent="0.3">
      <c r="A15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4" s="3"/>
      <c r="M1574" s="3"/>
      <c r="N1574" s="3"/>
      <c r="O1574" s="3"/>
    </row>
    <row r="1575" spans="1:15" x14ac:dyDescent="0.3">
      <c r="A15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5" s="3"/>
      <c r="M1575" s="3"/>
      <c r="N1575" s="3"/>
      <c r="O1575" s="3"/>
    </row>
    <row r="1576" spans="1:15" x14ac:dyDescent="0.3">
      <c r="A15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6" s="3"/>
      <c r="M1576" s="3"/>
      <c r="N1576" s="3"/>
      <c r="O1576" s="3"/>
    </row>
    <row r="1577" spans="1:15" x14ac:dyDescent="0.3">
      <c r="A15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7" s="3"/>
      <c r="M1577" s="3"/>
      <c r="N1577" s="3"/>
      <c r="O1577" s="3"/>
    </row>
    <row r="1578" spans="1:15" x14ac:dyDescent="0.3">
      <c r="A15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8" s="3"/>
      <c r="M1578" s="3"/>
      <c r="N1578" s="3"/>
      <c r="O1578" s="3"/>
    </row>
    <row r="1579" spans="1:15" x14ac:dyDescent="0.3">
      <c r="A15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9" s="3"/>
      <c r="M1579" s="3"/>
      <c r="N1579" s="3"/>
      <c r="O1579" s="3"/>
    </row>
    <row r="1580" spans="1:15" x14ac:dyDescent="0.3">
      <c r="A15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0" s="3"/>
      <c r="M1580" s="3"/>
      <c r="N1580" s="3"/>
      <c r="O1580" s="3"/>
    </row>
    <row r="1581" spans="1:15" x14ac:dyDescent="0.3">
      <c r="A15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1" s="3"/>
      <c r="M1581" s="3"/>
      <c r="N1581" s="3"/>
      <c r="O1581" s="3"/>
    </row>
    <row r="1582" spans="1:15" x14ac:dyDescent="0.3">
      <c r="A15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2" s="3"/>
      <c r="M1582" s="3"/>
      <c r="N1582" s="3"/>
      <c r="O1582" s="3"/>
    </row>
    <row r="1583" spans="1:15" x14ac:dyDescent="0.3">
      <c r="A15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3" s="3"/>
      <c r="M1583" s="3"/>
      <c r="N1583" s="3"/>
      <c r="O1583" s="3"/>
    </row>
    <row r="1584" spans="1:15" x14ac:dyDescent="0.3">
      <c r="A15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4" s="3"/>
      <c r="M1584" s="3"/>
      <c r="N1584" s="3"/>
      <c r="O1584" s="3"/>
    </row>
    <row r="1585" spans="1:15" x14ac:dyDescent="0.3">
      <c r="A15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5" s="3"/>
      <c r="M1585" s="3"/>
      <c r="N1585" s="3"/>
      <c r="O1585" s="3"/>
    </row>
    <row r="1586" spans="1:15" x14ac:dyDescent="0.3">
      <c r="A15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6" s="3"/>
      <c r="M1586" s="3"/>
      <c r="N1586" s="3"/>
      <c r="O1586" s="3"/>
    </row>
    <row r="1587" spans="1:15" x14ac:dyDescent="0.3">
      <c r="A15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7" s="3"/>
      <c r="M1587" s="3"/>
      <c r="N1587" s="3"/>
      <c r="O1587" s="3"/>
    </row>
    <row r="1588" spans="1:15" x14ac:dyDescent="0.3">
      <c r="A15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8" s="3"/>
      <c r="M1588" s="3"/>
      <c r="N1588" s="3"/>
      <c r="O1588" s="3"/>
    </row>
    <row r="1589" spans="1:15" x14ac:dyDescent="0.3">
      <c r="A15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9" s="3"/>
      <c r="M1589" s="3"/>
      <c r="N1589" s="3"/>
      <c r="O1589" s="3"/>
    </row>
    <row r="1590" spans="1:15" x14ac:dyDescent="0.3">
      <c r="A15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0" s="3"/>
      <c r="M1590" s="3"/>
      <c r="N1590" s="3"/>
      <c r="O1590" s="3"/>
    </row>
    <row r="1591" spans="1:15" x14ac:dyDescent="0.3">
      <c r="A15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1" s="3"/>
      <c r="M1591" s="3"/>
      <c r="N1591" s="3"/>
      <c r="O1591" s="3"/>
    </row>
    <row r="1592" spans="1:15" x14ac:dyDescent="0.3">
      <c r="A15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2" s="3"/>
      <c r="M1592" s="3"/>
      <c r="N1592" s="3"/>
      <c r="O1592" s="3"/>
    </row>
    <row r="1593" spans="1:15" x14ac:dyDescent="0.3">
      <c r="A15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3" s="3"/>
      <c r="M1593" s="3"/>
      <c r="N1593" s="3"/>
      <c r="O1593" s="3"/>
    </row>
    <row r="1594" spans="1:15" x14ac:dyDescent="0.3">
      <c r="A15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4" s="3"/>
      <c r="M1594" s="3"/>
      <c r="N1594" s="3"/>
      <c r="O1594" s="3"/>
    </row>
    <row r="1595" spans="1:15" x14ac:dyDescent="0.3">
      <c r="A15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5" s="3"/>
      <c r="M1595" s="3"/>
      <c r="N1595" s="3"/>
      <c r="O1595" s="3"/>
    </row>
    <row r="1596" spans="1:15" x14ac:dyDescent="0.3">
      <c r="A15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6" s="3"/>
      <c r="M1596" s="3"/>
      <c r="N1596" s="3"/>
      <c r="O1596" s="3"/>
    </row>
    <row r="1597" spans="1:15" x14ac:dyDescent="0.3">
      <c r="A15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7" s="3"/>
      <c r="M1597" s="3"/>
      <c r="N1597" s="3"/>
      <c r="O1597" s="3"/>
    </row>
    <row r="1598" spans="1:15" x14ac:dyDescent="0.3">
      <c r="A15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8" s="3"/>
      <c r="M1598" s="3"/>
      <c r="N1598" s="3"/>
      <c r="O1598" s="3"/>
    </row>
    <row r="1599" spans="1:15" x14ac:dyDescent="0.3">
      <c r="A15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9" s="3"/>
      <c r="M1599" s="3"/>
      <c r="N1599" s="3"/>
      <c r="O1599" s="3"/>
    </row>
    <row r="1600" spans="1:15" x14ac:dyDescent="0.3">
      <c r="A16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0" s="3"/>
      <c r="M1600" s="3"/>
      <c r="N1600" s="3"/>
      <c r="O1600" s="3"/>
    </row>
    <row r="1601" spans="1:15" x14ac:dyDescent="0.3">
      <c r="A16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1" s="3"/>
      <c r="M1601" s="3"/>
      <c r="N1601" s="3"/>
      <c r="O1601" s="3"/>
    </row>
    <row r="1602" spans="1:15" x14ac:dyDescent="0.3">
      <c r="A16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2" s="3"/>
      <c r="M1602" s="3"/>
      <c r="N1602" s="3"/>
      <c r="O1602" s="3"/>
    </row>
    <row r="1603" spans="1:15" x14ac:dyDescent="0.3">
      <c r="A16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3" s="3"/>
      <c r="M1603" s="3"/>
      <c r="N1603" s="3"/>
      <c r="O1603" s="3"/>
    </row>
    <row r="1604" spans="1:15" x14ac:dyDescent="0.3">
      <c r="A16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4" s="3"/>
      <c r="M1604" s="3"/>
      <c r="N1604" s="3"/>
      <c r="O1604" s="3"/>
    </row>
    <row r="1605" spans="1:15" x14ac:dyDescent="0.3">
      <c r="A16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5" s="3"/>
      <c r="M1605" s="3"/>
      <c r="N1605" s="3"/>
      <c r="O1605" s="3"/>
    </row>
    <row r="1606" spans="1:15" x14ac:dyDescent="0.3">
      <c r="A16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6" s="3"/>
      <c r="M1606" s="3"/>
      <c r="N1606" s="3"/>
      <c r="O1606" s="3"/>
    </row>
    <row r="1607" spans="1:15" x14ac:dyDescent="0.3">
      <c r="A16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7" s="3"/>
      <c r="M1607" s="3"/>
      <c r="N1607" s="3"/>
      <c r="O1607" s="3"/>
    </row>
    <row r="1608" spans="1:15" x14ac:dyDescent="0.3">
      <c r="A16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8" s="3"/>
      <c r="M1608" s="3"/>
      <c r="N1608" s="3"/>
      <c r="O1608" s="3"/>
    </row>
    <row r="1609" spans="1:15" x14ac:dyDescent="0.3">
      <c r="A16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9" s="3"/>
      <c r="M1609" s="3"/>
      <c r="N1609" s="3"/>
      <c r="O1609" s="3"/>
    </row>
    <row r="1610" spans="1:15" x14ac:dyDescent="0.3">
      <c r="A16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0" s="3"/>
      <c r="M1610" s="3"/>
      <c r="N1610" s="3"/>
      <c r="O1610" s="3"/>
    </row>
    <row r="1611" spans="1:15" x14ac:dyDescent="0.3">
      <c r="A16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1" s="3"/>
      <c r="M1611" s="3"/>
      <c r="N1611" s="3"/>
      <c r="O1611" s="3"/>
    </row>
    <row r="1612" spans="1:15" x14ac:dyDescent="0.3">
      <c r="A16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2" s="3"/>
      <c r="M1612" s="3"/>
      <c r="N1612" s="3"/>
      <c r="O1612" s="3"/>
    </row>
    <row r="1613" spans="1:15" x14ac:dyDescent="0.3">
      <c r="A16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3" s="3"/>
      <c r="M1613" s="3"/>
      <c r="N1613" s="3"/>
      <c r="O1613" s="3"/>
    </row>
    <row r="1614" spans="1:15" x14ac:dyDescent="0.3">
      <c r="A16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4" s="3"/>
      <c r="M1614" s="3"/>
      <c r="N1614" s="3"/>
      <c r="O1614" s="3"/>
    </row>
    <row r="1615" spans="1:15" x14ac:dyDescent="0.3">
      <c r="A16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5" s="3"/>
      <c r="M1615" s="3"/>
      <c r="N1615" s="3"/>
      <c r="O1615" s="3"/>
    </row>
    <row r="1616" spans="1:15" x14ac:dyDescent="0.3">
      <c r="A16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6" s="3"/>
      <c r="M1616" s="3"/>
      <c r="N1616" s="3"/>
      <c r="O1616" s="3"/>
    </row>
    <row r="1617" spans="1:15" x14ac:dyDescent="0.3">
      <c r="A16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7" s="3"/>
      <c r="M1617" s="3"/>
      <c r="N1617" s="3"/>
      <c r="O1617" s="3"/>
    </row>
    <row r="1618" spans="1:15" x14ac:dyDescent="0.3">
      <c r="A16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8" s="3"/>
      <c r="M1618" s="3"/>
      <c r="N1618" s="3"/>
      <c r="O1618" s="3"/>
    </row>
    <row r="1619" spans="1:15" x14ac:dyDescent="0.3">
      <c r="A16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9" s="3"/>
      <c r="M1619" s="3"/>
      <c r="N1619" s="3"/>
      <c r="O1619" s="3"/>
    </row>
    <row r="1620" spans="1:15" x14ac:dyDescent="0.3">
      <c r="A16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0" s="3"/>
      <c r="M1620" s="3"/>
      <c r="N1620" s="3"/>
      <c r="O1620" s="3"/>
    </row>
    <row r="1621" spans="1:15" x14ac:dyDescent="0.3">
      <c r="A16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1" s="3"/>
      <c r="M1621" s="3"/>
      <c r="N1621" s="3"/>
      <c r="O1621" s="3"/>
    </row>
    <row r="1622" spans="1:15" x14ac:dyDescent="0.3">
      <c r="A16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2" s="3"/>
      <c r="M1622" s="3"/>
      <c r="N1622" s="3"/>
      <c r="O1622" s="3"/>
    </row>
    <row r="1623" spans="1:15" x14ac:dyDescent="0.3">
      <c r="A16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3" s="3"/>
      <c r="M1623" s="3"/>
      <c r="N1623" s="3"/>
      <c r="O1623" s="3"/>
    </row>
    <row r="1624" spans="1:15" x14ac:dyDescent="0.3">
      <c r="A16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4" s="3"/>
      <c r="M1624" s="3"/>
      <c r="N1624" s="3"/>
      <c r="O1624" s="3"/>
    </row>
    <row r="1625" spans="1:15" x14ac:dyDescent="0.3">
      <c r="A16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5" s="3"/>
      <c r="M1625" s="3"/>
      <c r="N1625" s="3"/>
      <c r="O1625" s="3"/>
    </row>
    <row r="1626" spans="1:15" x14ac:dyDescent="0.3">
      <c r="A16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6" s="3"/>
      <c r="M1626" s="3"/>
      <c r="N1626" s="3"/>
      <c r="O1626" s="3"/>
    </row>
    <row r="1627" spans="1:15" x14ac:dyDescent="0.3">
      <c r="A16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7" s="3"/>
      <c r="M1627" s="3"/>
      <c r="N1627" s="3"/>
      <c r="O1627" s="3"/>
    </row>
    <row r="1628" spans="1:15" x14ac:dyDescent="0.3">
      <c r="A16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8" s="3"/>
      <c r="M1628" s="3"/>
      <c r="N1628" s="3"/>
      <c r="O1628" s="3"/>
    </row>
    <row r="1629" spans="1:15" x14ac:dyDescent="0.3">
      <c r="A16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9" s="3"/>
      <c r="M1629" s="3"/>
      <c r="N1629" s="3"/>
      <c r="O1629" s="3"/>
    </row>
    <row r="1630" spans="1:15" x14ac:dyDescent="0.3">
      <c r="A16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0" s="3"/>
      <c r="M1630" s="3"/>
      <c r="N1630" s="3"/>
      <c r="O1630" s="3"/>
    </row>
    <row r="1631" spans="1:15" x14ac:dyDescent="0.3">
      <c r="A16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1" s="3"/>
      <c r="M1631" s="3"/>
      <c r="N1631" s="3"/>
      <c r="O1631" s="3"/>
    </row>
    <row r="1632" spans="1:15" x14ac:dyDescent="0.3">
      <c r="A16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2" s="3"/>
      <c r="M1632" s="3"/>
      <c r="N1632" s="3"/>
      <c r="O1632" s="3"/>
    </row>
    <row r="1633" spans="1:15" x14ac:dyDescent="0.3">
      <c r="A16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3" s="3"/>
      <c r="M1633" s="3"/>
      <c r="N1633" s="3"/>
      <c r="O1633" s="3"/>
    </row>
    <row r="1634" spans="1:15" x14ac:dyDescent="0.3">
      <c r="A16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4" s="3"/>
      <c r="M1634" s="3"/>
      <c r="N1634" s="3"/>
      <c r="O1634" s="3"/>
    </row>
    <row r="1635" spans="1:15" x14ac:dyDescent="0.3">
      <c r="A16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5" s="3"/>
      <c r="M1635" s="3"/>
      <c r="N1635" s="3"/>
      <c r="O1635" s="3"/>
    </row>
    <row r="1636" spans="1:15" x14ac:dyDescent="0.3">
      <c r="A16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6" s="3"/>
      <c r="M1636" s="3"/>
      <c r="N1636" s="3"/>
      <c r="O1636" s="3"/>
    </row>
    <row r="1637" spans="1:15" x14ac:dyDescent="0.3">
      <c r="A16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7" s="3"/>
      <c r="M1637" s="3"/>
      <c r="N1637" s="3"/>
      <c r="O1637" s="3"/>
    </row>
    <row r="1638" spans="1:15" x14ac:dyDescent="0.3">
      <c r="A16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8" s="3"/>
      <c r="M1638" s="3"/>
      <c r="N1638" s="3"/>
      <c r="O1638" s="3"/>
    </row>
    <row r="1639" spans="1:15" x14ac:dyDescent="0.3">
      <c r="A16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9" s="3"/>
      <c r="M1639" s="3"/>
      <c r="N1639" s="3"/>
      <c r="O1639" s="3"/>
    </row>
    <row r="1640" spans="1:15" x14ac:dyDescent="0.3">
      <c r="A16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0" s="3"/>
      <c r="M1640" s="3"/>
      <c r="N1640" s="3"/>
      <c r="O1640" s="3"/>
    </row>
    <row r="1641" spans="1:15" x14ac:dyDescent="0.3">
      <c r="A16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1" s="3"/>
      <c r="M1641" s="3"/>
      <c r="N1641" s="3"/>
      <c r="O1641" s="3"/>
    </row>
    <row r="1642" spans="1:15" x14ac:dyDescent="0.3">
      <c r="A16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2" s="3"/>
      <c r="M1642" s="3"/>
      <c r="N1642" s="3"/>
      <c r="O1642" s="3"/>
    </row>
    <row r="1643" spans="1:15" x14ac:dyDescent="0.3">
      <c r="A16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3" s="3"/>
      <c r="M1643" s="3"/>
      <c r="N1643" s="3"/>
      <c r="O1643" s="3"/>
    </row>
    <row r="1644" spans="1:15" x14ac:dyDescent="0.3">
      <c r="A16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4" s="3"/>
      <c r="M1644" s="3"/>
      <c r="N1644" s="3"/>
      <c r="O1644" s="3"/>
    </row>
    <row r="1645" spans="1:15" x14ac:dyDescent="0.3">
      <c r="A16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5" s="3"/>
      <c r="M1645" s="3"/>
      <c r="N1645" s="3"/>
      <c r="O1645" s="3"/>
    </row>
    <row r="1646" spans="1:15" x14ac:dyDescent="0.3">
      <c r="A16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6" s="3"/>
      <c r="M1646" s="3"/>
      <c r="N1646" s="3"/>
      <c r="O1646" s="3"/>
    </row>
    <row r="1647" spans="1:15" x14ac:dyDescent="0.3">
      <c r="A16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7" s="3"/>
      <c r="M1647" s="3"/>
      <c r="N1647" s="3"/>
      <c r="O1647" s="3"/>
    </row>
    <row r="1648" spans="1:15" x14ac:dyDescent="0.3">
      <c r="A16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8" s="3"/>
      <c r="M1648" s="3"/>
      <c r="N1648" s="3"/>
      <c r="O1648" s="3"/>
    </row>
    <row r="1649" spans="1:15" x14ac:dyDescent="0.3">
      <c r="A16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9" s="3"/>
      <c r="M1649" s="3"/>
      <c r="N1649" s="3"/>
      <c r="O1649" s="3"/>
    </row>
    <row r="1650" spans="1:15" x14ac:dyDescent="0.3">
      <c r="A16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0" s="3"/>
      <c r="M1650" s="3"/>
      <c r="N1650" s="3"/>
      <c r="O1650" s="3"/>
    </row>
    <row r="1651" spans="1:15" x14ac:dyDescent="0.3">
      <c r="A16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1" s="3"/>
      <c r="M1651" s="3"/>
      <c r="N1651" s="3"/>
      <c r="O1651" s="3"/>
    </row>
    <row r="1652" spans="1:15" x14ac:dyDescent="0.3">
      <c r="A16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2" s="3"/>
      <c r="M1652" s="3"/>
      <c r="N1652" s="3"/>
      <c r="O1652" s="3"/>
    </row>
    <row r="1653" spans="1:15" x14ac:dyDescent="0.3">
      <c r="A16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3" s="3"/>
      <c r="M1653" s="3"/>
      <c r="N1653" s="3"/>
      <c r="O1653" s="3"/>
    </row>
    <row r="1654" spans="1:15" x14ac:dyDescent="0.3">
      <c r="A16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4" s="3"/>
      <c r="M1654" s="3"/>
      <c r="N1654" s="3"/>
      <c r="O1654" s="3"/>
    </row>
    <row r="1655" spans="1:15" x14ac:dyDescent="0.3">
      <c r="A16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5" s="3"/>
      <c r="M1655" s="3"/>
      <c r="N1655" s="3"/>
      <c r="O1655" s="3"/>
    </row>
    <row r="1656" spans="1:15" x14ac:dyDescent="0.3">
      <c r="A16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6" s="3"/>
      <c r="M1656" s="3"/>
      <c r="N1656" s="3"/>
      <c r="O1656" s="3"/>
    </row>
    <row r="1657" spans="1:15" x14ac:dyDescent="0.3">
      <c r="A16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7" s="3"/>
      <c r="M1657" s="3"/>
      <c r="N1657" s="3"/>
      <c r="O1657" s="3"/>
    </row>
    <row r="1658" spans="1:15" x14ac:dyDescent="0.3">
      <c r="A16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8" s="3"/>
      <c r="M1658" s="3"/>
      <c r="N1658" s="3"/>
      <c r="O1658" s="3"/>
    </row>
    <row r="1659" spans="1:15" x14ac:dyDescent="0.3">
      <c r="A16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9" s="3"/>
      <c r="M1659" s="3"/>
      <c r="N1659" s="3"/>
      <c r="O1659" s="3"/>
    </row>
    <row r="1660" spans="1:15" x14ac:dyDescent="0.3">
      <c r="A16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0" s="3"/>
      <c r="M1660" s="3"/>
      <c r="N1660" s="3"/>
      <c r="O1660" s="3"/>
    </row>
    <row r="1661" spans="1:15" x14ac:dyDescent="0.3">
      <c r="A16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1" s="3"/>
      <c r="M1661" s="3"/>
      <c r="N1661" s="3"/>
      <c r="O1661" s="3"/>
    </row>
    <row r="1662" spans="1:15" x14ac:dyDescent="0.3">
      <c r="A16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2" s="3"/>
      <c r="M1662" s="3"/>
      <c r="N1662" s="3"/>
      <c r="O1662" s="3"/>
    </row>
    <row r="1663" spans="1:15" x14ac:dyDescent="0.3">
      <c r="A16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3" s="3"/>
      <c r="M1663" s="3"/>
      <c r="N1663" s="3"/>
      <c r="O1663" s="3"/>
    </row>
    <row r="1664" spans="1:15" x14ac:dyDescent="0.3">
      <c r="A16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4" s="3"/>
      <c r="M1664" s="3"/>
      <c r="N1664" s="3"/>
      <c r="O1664" s="3"/>
    </row>
    <row r="1665" spans="1:15" x14ac:dyDescent="0.3">
      <c r="A16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5" s="3"/>
      <c r="M1665" s="3"/>
      <c r="N1665" s="3"/>
      <c r="O1665" s="3"/>
    </row>
    <row r="1666" spans="1:15" x14ac:dyDescent="0.3">
      <c r="A16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6" s="3"/>
      <c r="M1666" s="3"/>
      <c r="N1666" s="3"/>
      <c r="O1666" s="3"/>
    </row>
    <row r="1667" spans="1:15" x14ac:dyDescent="0.3">
      <c r="A16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7" s="3"/>
      <c r="M1667" s="3"/>
      <c r="N1667" s="3"/>
      <c r="O1667" s="3"/>
    </row>
    <row r="1668" spans="1:15" x14ac:dyDescent="0.3">
      <c r="A16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8" s="3"/>
      <c r="M1668" s="3"/>
      <c r="N1668" s="3"/>
      <c r="O1668" s="3"/>
    </row>
    <row r="1669" spans="1:15" x14ac:dyDescent="0.3">
      <c r="A16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9" s="3"/>
      <c r="M1669" s="3"/>
      <c r="N1669" s="3"/>
      <c r="O1669" s="3"/>
    </row>
    <row r="1670" spans="1:15" x14ac:dyDescent="0.3">
      <c r="A16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0" s="3"/>
      <c r="M1670" s="3"/>
      <c r="N1670" s="3"/>
      <c r="O1670" s="3"/>
    </row>
    <row r="1671" spans="1:15" x14ac:dyDescent="0.3">
      <c r="A16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1" s="3"/>
      <c r="M1671" s="3"/>
      <c r="N1671" s="3"/>
      <c r="O1671" s="3"/>
    </row>
    <row r="1672" spans="1:15" x14ac:dyDescent="0.3">
      <c r="A16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2" s="3"/>
      <c r="M1672" s="3"/>
      <c r="N1672" s="3"/>
      <c r="O1672" s="3"/>
    </row>
    <row r="1673" spans="1:15" x14ac:dyDescent="0.3">
      <c r="A16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3" s="3"/>
      <c r="M1673" s="3"/>
      <c r="N1673" s="3"/>
      <c r="O1673" s="3"/>
    </row>
    <row r="1674" spans="1:15" x14ac:dyDescent="0.3">
      <c r="A16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4" s="3"/>
      <c r="M1674" s="3"/>
      <c r="N1674" s="3"/>
      <c r="O1674" s="3"/>
    </row>
    <row r="1675" spans="1:15" x14ac:dyDescent="0.3">
      <c r="A16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5" s="3"/>
      <c r="M1675" s="3"/>
      <c r="N1675" s="3"/>
      <c r="O1675" s="3"/>
    </row>
    <row r="1676" spans="1:15" x14ac:dyDescent="0.3">
      <c r="A16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6" s="3"/>
      <c r="M1676" s="3"/>
      <c r="N1676" s="3"/>
      <c r="O1676" s="3"/>
    </row>
    <row r="1677" spans="1:15" x14ac:dyDescent="0.3">
      <c r="A16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7" s="3"/>
      <c r="M1677" s="3"/>
      <c r="N1677" s="3"/>
      <c r="O1677" s="3"/>
    </row>
    <row r="1678" spans="1:15" x14ac:dyDescent="0.3">
      <c r="A16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8" s="3"/>
      <c r="M1678" s="3"/>
      <c r="N1678" s="3"/>
      <c r="O1678" s="3"/>
    </row>
    <row r="1679" spans="1:15" x14ac:dyDescent="0.3">
      <c r="A16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9" s="3"/>
      <c r="M1679" s="3"/>
      <c r="N1679" s="3"/>
      <c r="O1679" s="3"/>
    </row>
    <row r="1680" spans="1:15" x14ac:dyDescent="0.3">
      <c r="A16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0" s="3"/>
      <c r="M1680" s="3"/>
      <c r="N1680" s="3"/>
      <c r="O1680" s="3"/>
    </row>
    <row r="1681" spans="1:15" x14ac:dyDescent="0.3">
      <c r="A16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1" s="3"/>
      <c r="M1681" s="3"/>
      <c r="N1681" s="3"/>
      <c r="O1681" s="3"/>
    </row>
    <row r="1682" spans="1:15" x14ac:dyDescent="0.3">
      <c r="A16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2" s="3"/>
      <c r="M1682" s="3"/>
      <c r="N1682" s="3"/>
      <c r="O1682" s="3"/>
    </row>
    <row r="1683" spans="1:15" x14ac:dyDescent="0.3">
      <c r="A16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3" s="3"/>
      <c r="M1683" s="3"/>
      <c r="N1683" s="3"/>
      <c r="O1683" s="3"/>
    </row>
    <row r="1684" spans="1:15" x14ac:dyDescent="0.3">
      <c r="A16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4" s="3"/>
      <c r="M1684" s="3"/>
      <c r="N1684" s="3"/>
      <c r="O1684" s="3"/>
    </row>
    <row r="1685" spans="1:15" x14ac:dyDescent="0.3">
      <c r="A16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5" s="3"/>
      <c r="M1685" s="3"/>
      <c r="N1685" s="3"/>
      <c r="O1685" s="3"/>
    </row>
    <row r="1686" spans="1:15" x14ac:dyDescent="0.3">
      <c r="A16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6" s="3"/>
      <c r="M1686" s="3"/>
      <c r="N1686" s="3"/>
      <c r="O1686" s="3"/>
    </row>
    <row r="1687" spans="1:15" x14ac:dyDescent="0.3">
      <c r="A16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7" s="3"/>
      <c r="M1687" s="3"/>
      <c r="N1687" s="3"/>
      <c r="O1687" s="3"/>
    </row>
    <row r="1688" spans="1:15" x14ac:dyDescent="0.3">
      <c r="A16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8" s="3"/>
      <c r="M1688" s="3"/>
      <c r="N1688" s="3"/>
      <c r="O1688" s="3"/>
    </row>
    <row r="1689" spans="1:15" x14ac:dyDescent="0.3">
      <c r="A16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9" s="3"/>
      <c r="M1689" s="3"/>
      <c r="N1689" s="3"/>
      <c r="O1689" s="3"/>
    </row>
    <row r="1690" spans="1:15" x14ac:dyDescent="0.3">
      <c r="A16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0" s="3"/>
      <c r="M1690" s="3"/>
      <c r="N1690" s="3"/>
      <c r="O1690" s="3"/>
    </row>
    <row r="1691" spans="1:15" x14ac:dyDescent="0.3">
      <c r="A16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1" s="3"/>
      <c r="M1691" s="3"/>
      <c r="N1691" s="3"/>
      <c r="O1691" s="3"/>
    </row>
    <row r="1692" spans="1:15" x14ac:dyDescent="0.3">
      <c r="A16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2" s="3"/>
      <c r="M1692" s="3"/>
      <c r="N1692" s="3"/>
      <c r="O1692" s="3"/>
    </row>
    <row r="1693" spans="1:15" x14ac:dyDescent="0.3">
      <c r="A16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3" s="3"/>
      <c r="M1693" s="3"/>
      <c r="N1693" s="3"/>
      <c r="O1693" s="3"/>
    </row>
    <row r="1694" spans="1:15" x14ac:dyDescent="0.3">
      <c r="A16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4" s="3"/>
      <c r="M1694" s="3"/>
      <c r="N1694" s="3"/>
      <c r="O1694" s="3"/>
    </row>
    <row r="1695" spans="1:15" x14ac:dyDescent="0.3">
      <c r="A16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5" s="3"/>
      <c r="M1695" s="3"/>
      <c r="N1695" s="3"/>
      <c r="O1695" s="3"/>
    </row>
    <row r="1696" spans="1:15" x14ac:dyDescent="0.3">
      <c r="A16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6" s="3"/>
      <c r="M1696" s="3"/>
      <c r="N1696" s="3"/>
      <c r="O1696" s="3"/>
    </row>
    <row r="1697" spans="1:15" x14ac:dyDescent="0.3">
      <c r="A16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7" s="3"/>
      <c r="M1697" s="3"/>
      <c r="N1697" s="3"/>
      <c r="O1697" s="3"/>
    </row>
    <row r="1698" spans="1:15" x14ac:dyDescent="0.3">
      <c r="A16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8" s="3"/>
      <c r="M1698" s="3"/>
      <c r="N1698" s="3"/>
      <c r="O1698" s="3"/>
    </row>
    <row r="1699" spans="1:15" x14ac:dyDescent="0.3">
      <c r="A16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9" s="3"/>
      <c r="M1699" s="3"/>
      <c r="N1699" s="3"/>
      <c r="O1699" s="3"/>
    </row>
    <row r="1700" spans="1:15" x14ac:dyDescent="0.3">
      <c r="A17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0" s="3"/>
      <c r="M1700" s="3"/>
      <c r="N1700" s="3"/>
      <c r="O1700" s="3"/>
    </row>
    <row r="1701" spans="1:15" x14ac:dyDescent="0.3">
      <c r="A17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1" s="3"/>
      <c r="M1701" s="3"/>
      <c r="N1701" s="3"/>
      <c r="O1701" s="3"/>
    </row>
    <row r="1702" spans="1:15" x14ac:dyDescent="0.3">
      <c r="A17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2" s="3"/>
      <c r="M1702" s="3"/>
      <c r="N1702" s="3"/>
      <c r="O1702" s="3"/>
    </row>
    <row r="1703" spans="1:15" x14ac:dyDescent="0.3">
      <c r="A17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3" s="3"/>
      <c r="M1703" s="3"/>
      <c r="N1703" s="3"/>
      <c r="O1703" s="3"/>
    </row>
    <row r="1704" spans="1:15" x14ac:dyDescent="0.3">
      <c r="A17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4" s="3"/>
      <c r="M1704" s="3"/>
      <c r="N1704" s="3"/>
      <c r="O1704" s="3"/>
    </row>
    <row r="1705" spans="1:15" x14ac:dyDescent="0.3">
      <c r="A17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5" s="3"/>
      <c r="M1705" s="3"/>
      <c r="N1705" s="3"/>
      <c r="O1705" s="3"/>
    </row>
    <row r="1706" spans="1:15" x14ac:dyDescent="0.3">
      <c r="A17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6" s="3"/>
      <c r="M1706" s="3"/>
      <c r="N1706" s="3"/>
      <c r="O1706" s="3"/>
    </row>
    <row r="1707" spans="1:15" x14ac:dyDescent="0.3">
      <c r="A17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7" s="3"/>
      <c r="M1707" s="3"/>
      <c r="N1707" s="3"/>
      <c r="O1707" s="3"/>
    </row>
    <row r="1708" spans="1:15" x14ac:dyDescent="0.3">
      <c r="A17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8" s="3"/>
      <c r="M1708" s="3"/>
      <c r="N1708" s="3"/>
      <c r="O1708" s="3"/>
    </row>
    <row r="1709" spans="1:15" x14ac:dyDescent="0.3">
      <c r="A17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9" s="3"/>
      <c r="M1709" s="3"/>
      <c r="N1709" s="3"/>
      <c r="O1709" s="3"/>
    </row>
    <row r="1710" spans="1:15" x14ac:dyDescent="0.3">
      <c r="A17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0" s="3"/>
      <c r="M1710" s="3"/>
      <c r="N1710" s="3"/>
      <c r="O1710" s="3"/>
    </row>
    <row r="1711" spans="1:15" x14ac:dyDescent="0.3">
      <c r="A17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1" s="3"/>
      <c r="M1711" s="3"/>
      <c r="N1711" s="3"/>
      <c r="O1711" s="3"/>
    </row>
    <row r="1712" spans="1:15" x14ac:dyDescent="0.3">
      <c r="A17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2" s="3"/>
      <c r="M1712" s="3"/>
      <c r="N1712" s="3"/>
      <c r="O1712" s="3"/>
    </row>
    <row r="1713" spans="1:15" x14ac:dyDescent="0.3">
      <c r="A17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3" s="3"/>
      <c r="M1713" s="3"/>
      <c r="N1713" s="3"/>
      <c r="O1713" s="3"/>
    </row>
    <row r="1714" spans="1:15" x14ac:dyDescent="0.3">
      <c r="A17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4" s="3"/>
      <c r="M1714" s="3"/>
      <c r="N1714" s="3"/>
      <c r="O1714" s="3"/>
    </row>
    <row r="1715" spans="1:15" x14ac:dyDescent="0.3">
      <c r="A17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5" s="3"/>
      <c r="M1715" s="3"/>
      <c r="N1715" s="3"/>
      <c r="O1715" s="3"/>
    </row>
    <row r="1716" spans="1:15" x14ac:dyDescent="0.3">
      <c r="A17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6" s="3"/>
      <c r="M1716" s="3"/>
      <c r="N1716" s="3"/>
      <c r="O1716" s="3"/>
    </row>
    <row r="1717" spans="1:15" x14ac:dyDescent="0.3">
      <c r="A17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7" s="3"/>
      <c r="M1717" s="3"/>
      <c r="N1717" s="3"/>
      <c r="O1717" s="3"/>
    </row>
    <row r="1718" spans="1:15" x14ac:dyDescent="0.3">
      <c r="A17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8" s="3"/>
      <c r="M1718" s="3"/>
      <c r="N1718" s="3"/>
      <c r="O1718" s="3"/>
    </row>
    <row r="1719" spans="1:15" x14ac:dyDescent="0.3">
      <c r="A17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9" s="3"/>
      <c r="M1719" s="3"/>
      <c r="N1719" s="3"/>
      <c r="O1719" s="3"/>
    </row>
    <row r="1720" spans="1:15" x14ac:dyDescent="0.3">
      <c r="A17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0" s="3"/>
      <c r="M1720" s="3"/>
      <c r="N1720" s="3"/>
      <c r="O1720" s="3"/>
    </row>
    <row r="1721" spans="1:15" x14ac:dyDescent="0.3">
      <c r="A17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1" s="3"/>
      <c r="M1721" s="3"/>
      <c r="N1721" s="3"/>
      <c r="O1721" s="3"/>
    </row>
    <row r="1722" spans="1:15" x14ac:dyDescent="0.3">
      <c r="A17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2" s="3"/>
      <c r="M1722" s="3"/>
      <c r="N1722" s="3"/>
      <c r="O1722" s="3"/>
    </row>
    <row r="1723" spans="1:15" x14ac:dyDescent="0.3">
      <c r="A17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3" s="3"/>
      <c r="M1723" s="3"/>
      <c r="N1723" s="3"/>
      <c r="O1723" s="3"/>
    </row>
    <row r="1724" spans="1:15" x14ac:dyDescent="0.3">
      <c r="A17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4" s="3"/>
      <c r="M1724" s="3"/>
      <c r="N1724" s="3"/>
      <c r="O1724" s="3"/>
    </row>
    <row r="1725" spans="1:15" x14ac:dyDescent="0.3">
      <c r="A17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5" s="3"/>
      <c r="M1725" s="3"/>
      <c r="N1725" s="3"/>
      <c r="O1725" s="3"/>
    </row>
    <row r="1726" spans="1:15" x14ac:dyDescent="0.3">
      <c r="A17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6" s="3"/>
      <c r="M1726" s="3"/>
      <c r="N1726" s="3"/>
      <c r="O1726" s="3"/>
    </row>
    <row r="1727" spans="1:15" x14ac:dyDescent="0.3">
      <c r="A17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7" s="3"/>
      <c r="M1727" s="3"/>
      <c r="N1727" s="3"/>
      <c r="O1727" s="3"/>
    </row>
    <row r="1728" spans="1:15" x14ac:dyDescent="0.3">
      <c r="A17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8" s="3"/>
      <c r="M1728" s="3"/>
      <c r="N1728" s="3"/>
      <c r="O1728" s="3"/>
    </row>
    <row r="1729" spans="1:15" x14ac:dyDescent="0.3">
      <c r="A17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9" s="3"/>
      <c r="M1729" s="3"/>
      <c r="N1729" s="3"/>
      <c r="O1729" s="3"/>
    </row>
    <row r="1730" spans="1:15" x14ac:dyDescent="0.3">
      <c r="A17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0" s="3"/>
      <c r="M1730" s="3"/>
      <c r="N1730" s="3"/>
      <c r="O1730" s="3"/>
    </row>
    <row r="1731" spans="1:15" x14ac:dyDescent="0.3">
      <c r="A17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1" s="3"/>
      <c r="M1731" s="3"/>
      <c r="N1731" s="3"/>
      <c r="O1731" s="3"/>
    </row>
    <row r="1732" spans="1:15" x14ac:dyDescent="0.3">
      <c r="A17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2" s="3"/>
      <c r="M1732" s="3"/>
      <c r="N1732" s="3"/>
      <c r="O1732" s="3"/>
    </row>
    <row r="1733" spans="1:15" x14ac:dyDescent="0.3">
      <c r="A17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3" s="3"/>
      <c r="M1733" s="3"/>
      <c r="N1733" s="3"/>
      <c r="O1733" s="3"/>
    </row>
    <row r="1734" spans="1:15" x14ac:dyDescent="0.3">
      <c r="A17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4" s="3"/>
      <c r="M1734" s="3"/>
      <c r="N1734" s="3"/>
      <c r="O1734" s="3"/>
    </row>
    <row r="1735" spans="1:15" x14ac:dyDescent="0.3">
      <c r="A17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5" s="3"/>
      <c r="M1735" s="3"/>
      <c r="N1735" s="3"/>
      <c r="O1735" s="3"/>
    </row>
    <row r="1736" spans="1:15" x14ac:dyDescent="0.3">
      <c r="A17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6" s="3"/>
      <c r="M1736" s="3"/>
      <c r="N1736" s="3"/>
      <c r="O1736" s="3"/>
    </row>
    <row r="1737" spans="1:15" x14ac:dyDescent="0.3">
      <c r="A17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7" s="3"/>
      <c r="M1737" s="3"/>
      <c r="N1737" s="3"/>
      <c r="O1737" s="3"/>
    </row>
    <row r="1738" spans="1:15" x14ac:dyDescent="0.3">
      <c r="A17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8" s="3"/>
      <c r="M1738" s="3"/>
      <c r="N1738" s="3"/>
      <c r="O1738" s="3"/>
    </row>
    <row r="1739" spans="1:15" x14ac:dyDescent="0.3">
      <c r="A17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9" s="3"/>
      <c r="M1739" s="3"/>
      <c r="N1739" s="3"/>
      <c r="O1739" s="3"/>
    </row>
    <row r="1740" spans="1:15" x14ac:dyDescent="0.3">
      <c r="A17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0" s="3"/>
      <c r="M1740" s="3"/>
      <c r="N1740" s="3"/>
      <c r="O1740" s="3"/>
    </row>
    <row r="1741" spans="1:15" x14ac:dyDescent="0.3">
      <c r="A17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1" s="3"/>
      <c r="M1741" s="3"/>
      <c r="N1741" s="3"/>
      <c r="O1741" s="3"/>
    </row>
    <row r="1742" spans="1:15" x14ac:dyDescent="0.3">
      <c r="A17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2" s="3"/>
      <c r="M1742" s="3"/>
      <c r="N1742" s="3"/>
      <c r="O1742" s="3"/>
    </row>
    <row r="1743" spans="1:15" x14ac:dyDescent="0.3">
      <c r="A17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3" s="3"/>
      <c r="M1743" s="3"/>
      <c r="N1743" s="3"/>
      <c r="O1743" s="3"/>
    </row>
    <row r="1744" spans="1:15" x14ac:dyDescent="0.3">
      <c r="A17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4" s="3"/>
      <c r="M1744" s="3"/>
      <c r="N1744" s="3"/>
      <c r="O1744" s="3"/>
    </row>
    <row r="1745" spans="1:15" x14ac:dyDescent="0.3">
      <c r="A17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5" s="3"/>
      <c r="M1745" s="3"/>
      <c r="N1745" s="3"/>
      <c r="O1745" s="3"/>
    </row>
    <row r="1746" spans="1:15" x14ac:dyDescent="0.3">
      <c r="A17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6" s="3"/>
      <c r="M1746" s="3"/>
      <c r="N1746" s="3"/>
      <c r="O1746" s="3"/>
    </row>
    <row r="1747" spans="1:15" x14ac:dyDescent="0.3">
      <c r="A17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7" s="3"/>
      <c r="M1747" s="3"/>
      <c r="N1747" s="3"/>
      <c r="O1747" s="3"/>
    </row>
    <row r="1748" spans="1:15" x14ac:dyDescent="0.3">
      <c r="A17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8" s="3"/>
      <c r="M1748" s="3"/>
      <c r="N1748" s="3"/>
      <c r="O1748" s="3"/>
    </row>
    <row r="1749" spans="1:15" x14ac:dyDescent="0.3">
      <c r="A17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9" s="3"/>
      <c r="M1749" s="3"/>
      <c r="N1749" s="3"/>
      <c r="O1749" s="3"/>
    </row>
    <row r="1750" spans="1:15" x14ac:dyDescent="0.3">
      <c r="A17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0" s="3"/>
      <c r="M1750" s="3"/>
      <c r="N1750" s="3"/>
      <c r="O1750" s="3"/>
    </row>
    <row r="1751" spans="1:15" x14ac:dyDescent="0.3">
      <c r="A17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1" s="3"/>
      <c r="M1751" s="3"/>
      <c r="N1751" s="3"/>
      <c r="O1751" s="3"/>
    </row>
    <row r="1752" spans="1:15" x14ac:dyDescent="0.3">
      <c r="A17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2" s="3"/>
      <c r="M1752" s="3"/>
      <c r="N1752" s="3"/>
      <c r="O1752" s="3"/>
    </row>
    <row r="1753" spans="1:15" x14ac:dyDescent="0.3">
      <c r="A17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3" s="3"/>
      <c r="M1753" s="3"/>
      <c r="N1753" s="3"/>
      <c r="O1753" s="3"/>
    </row>
    <row r="1754" spans="1:15" x14ac:dyDescent="0.3">
      <c r="A17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4" s="3"/>
      <c r="M1754" s="3"/>
      <c r="N1754" s="3"/>
      <c r="O1754" s="3"/>
    </row>
    <row r="1755" spans="1:15" x14ac:dyDescent="0.3">
      <c r="A17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5" s="3"/>
      <c r="M1755" s="3"/>
      <c r="N1755" s="3"/>
      <c r="O1755" s="3"/>
    </row>
    <row r="1756" spans="1:15" x14ac:dyDescent="0.3">
      <c r="A17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6" s="3"/>
      <c r="M1756" s="3"/>
      <c r="N1756" s="3"/>
      <c r="O1756" s="3"/>
    </row>
    <row r="1757" spans="1:15" x14ac:dyDescent="0.3">
      <c r="A17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7" s="3"/>
      <c r="M1757" s="3"/>
      <c r="N1757" s="3"/>
      <c r="O1757" s="3"/>
    </row>
    <row r="1758" spans="1:15" x14ac:dyDescent="0.3">
      <c r="A17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8" s="3"/>
      <c r="M1758" s="3"/>
      <c r="N1758" s="3"/>
      <c r="O1758" s="3"/>
    </row>
    <row r="1759" spans="1:15" x14ac:dyDescent="0.3">
      <c r="A17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9" s="3"/>
      <c r="M1759" s="3"/>
      <c r="N1759" s="3"/>
      <c r="O1759" s="3"/>
    </row>
    <row r="1760" spans="1:15" x14ac:dyDescent="0.3">
      <c r="A17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0" s="3"/>
      <c r="M1760" s="3"/>
      <c r="N1760" s="3"/>
      <c r="O1760" s="3"/>
    </row>
    <row r="1761" spans="1:15" x14ac:dyDescent="0.3">
      <c r="A17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1" s="3"/>
      <c r="M1761" s="3"/>
      <c r="N1761" s="3"/>
      <c r="O1761" s="3"/>
    </row>
    <row r="1762" spans="1:15" x14ac:dyDescent="0.3">
      <c r="A17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2" s="3"/>
      <c r="M1762" s="3"/>
      <c r="N1762" s="3"/>
      <c r="O1762" s="3"/>
    </row>
    <row r="1763" spans="1:15" x14ac:dyDescent="0.3">
      <c r="A17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3" s="3"/>
      <c r="M1763" s="3"/>
      <c r="N1763" s="3"/>
      <c r="O1763" s="3"/>
    </row>
    <row r="1764" spans="1:15" x14ac:dyDescent="0.3">
      <c r="A17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4" s="3"/>
      <c r="M1764" s="3"/>
      <c r="N1764" s="3"/>
      <c r="O1764" s="3"/>
    </row>
    <row r="1765" spans="1:15" x14ac:dyDescent="0.3">
      <c r="A17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5" s="3"/>
      <c r="M1765" s="3"/>
      <c r="N1765" s="3"/>
      <c r="O1765" s="3"/>
    </row>
    <row r="1766" spans="1:15" x14ac:dyDescent="0.3">
      <c r="A17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6" s="3"/>
      <c r="M1766" s="3"/>
      <c r="N1766" s="3"/>
      <c r="O1766" s="3"/>
    </row>
    <row r="1767" spans="1:15" x14ac:dyDescent="0.3">
      <c r="A17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7" s="3"/>
      <c r="M1767" s="3"/>
      <c r="N1767" s="3"/>
      <c r="O1767" s="3"/>
    </row>
    <row r="1768" spans="1:15" x14ac:dyDescent="0.3">
      <c r="A17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8" s="3"/>
      <c r="M1768" s="3"/>
      <c r="N1768" s="3"/>
      <c r="O1768" s="3"/>
    </row>
    <row r="1769" spans="1:15" x14ac:dyDescent="0.3">
      <c r="A17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9" s="3"/>
      <c r="M1769" s="3"/>
      <c r="N1769" s="3"/>
      <c r="O1769" s="3"/>
    </row>
    <row r="1770" spans="1:15" x14ac:dyDescent="0.3">
      <c r="A17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0" s="3"/>
      <c r="M1770" s="3"/>
      <c r="N1770" s="3"/>
      <c r="O1770" s="3"/>
    </row>
    <row r="1771" spans="1:15" x14ac:dyDescent="0.3">
      <c r="A17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1" s="3"/>
      <c r="M1771" s="3"/>
      <c r="N1771" s="3"/>
      <c r="O1771" s="3"/>
    </row>
    <row r="1772" spans="1:15" x14ac:dyDescent="0.3">
      <c r="A17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2" s="3"/>
      <c r="M1772" s="3"/>
      <c r="N1772" s="3"/>
      <c r="O1772" s="3"/>
    </row>
    <row r="1773" spans="1:15" x14ac:dyDescent="0.3">
      <c r="A17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3" s="3"/>
      <c r="M1773" s="3"/>
      <c r="N1773" s="3"/>
      <c r="O1773" s="3"/>
    </row>
    <row r="1774" spans="1:15" x14ac:dyDescent="0.3">
      <c r="A17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4" s="3"/>
      <c r="M1774" s="3"/>
      <c r="N1774" s="3"/>
      <c r="O1774" s="3"/>
    </row>
    <row r="1775" spans="1:15" x14ac:dyDescent="0.3">
      <c r="A17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5" s="3"/>
      <c r="M1775" s="3"/>
      <c r="N1775" s="3"/>
      <c r="O1775" s="3"/>
    </row>
    <row r="1776" spans="1:15" x14ac:dyDescent="0.3">
      <c r="A17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6" s="3"/>
      <c r="M1776" s="3"/>
      <c r="N1776" s="3"/>
      <c r="O1776" s="3"/>
    </row>
    <row r="1777" spans="1:15" x14ac:dyDescent="0.3">
      <c r="A17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7" s="3"/>
      <c r="M1777" s="3"/>
      <c r="N1777" s="3"/>
      <c r="O1777" s="3"/>
    </row>
    <row r="1778" spans="1:15" x14ac:dyDescent="0.3">
      <c r="A17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8" s="3"/>
      <c r="M1778" s="3"/>
      <c r="N1778" s="3"/>
      <c r="O1778" s="3"/>
    </row>
    <row r="1779" spans="1:15" x14ac:dyDescent="0.3">
      <c r="A17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9" s="3"/>
      <c r="M1779" s="3"/>
      <c r="N1779" s="3"/>
      <c r="O1779" s="3"/>
    </row>
    <row r="1780" spans="1:15" x14ac:dyDescent="0.3">
      <c r="A17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0" s="3"/>
      <c r="M1780" s="3"/>
      <c r="N1780" s="3"/>
      <c r="O1780" s="3"/>
    </row>
    <row r="1781" spans="1:15" x14ac:dyDescent="0.3">
      <c r="A17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1" s="3"/>
      <c r="M1781" s="3"/>
      <c r="N1781" s="3"/>
      <c r="O1781" s="3"/>
    </row>
    <row r="1782" spans="1:15" x14ac:dyDescent="0.3">
      <c r="A17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2" s="3"/>
      <c r="M1782" s="3"/>
      <c r="N1782" s="3"/>
      <c r="O1782" s="3"/>
    </row>
    <row r="1783" spans="1:15" x14ac:dyDescent="0.3">
      <c r="A17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3" s="3"/>
      <c r="M1783" s="3"/>
      <c r="N1783" s="3"/>
      <c r="O1783" s="3"/>
    </row>
    <row r="1784" spans="1:15" x14ac:dyDescent="0.3">
      <c r="A17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4" s="3"/>
      <c r="M1784" s="3"/>
      <c r="N1784" s="3"/>
      <c r="O1784" s="3"/>
    </row>
    <row r="1785" spans="1:15" x14ac:dyDescent="0.3">
      <c r="A17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5" s="3"/>
      <c r="M1785" s="3"/>
      <c r="N1785" s="3"/>
      <c r="O1785" s="3"/>
    </row>
    <row r="1786" spans="1:15" x14ac:dyDescent="0.3">
      <c r="A17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6" s="3"/>
      <c r="M1786" s="3"/>
      <c r="N1786" s="3"/>
      <c r="O1786" s="3"/>
    </row>
    <row r="1787" spans="1:15" x14ac:dyDescent="0.3">
      <c r="A17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7" s="3"/>
      <c r="M1787" s="3"/>
      <c r="N1787" s="3"/>
      <c r="O1787" s="3"/>
    </row>
    <row r="1788" spans="1:15" x14ac:dyDescent="0.3">
      <c r="A17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8" s="3"/>
      <c r="M1788" s="3"/>
      <c r="N1788" s="3"/>
      <c r="O1788" s="3"/>
    </row>
    <row r="1789" spans="1:15" x14ac:dyDescent="0.3">
      <c r="A17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9" s="3"/>
      <c r="M1789" s="3"/>
      <c r="N1789" s="3"/>
      <c r="O1789" s="3"/>
    </row>
    <row r="1790" spans="1:15" x14ac:dyDescent="0.3">
      <c r="A17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0" s="3"/>
      <c r="M1790" s="3"/>
      <c r="N1790" s="3"/>
      <c r="O1790" s="3"/>
    </row>
    <row r="1791" spans="1:15" x14ac:dyDescent="0.3">
      <c r="A17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1" s="3"/>
      <c r="M1791" s="3"/>
      <c r="N1791" s="3"/>
      <c r="O1791" s="3"/>
    </row>
    <row r="1792" spans="1:15" x14ac:dyDescent="0.3">
      <c r="A17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2" s="3"/>
      <c r="M1792" s="3"/>
      <c r="N1792" s="3"/>
      <c r="O1792" s="3"/>
    </row>
    <row r="1793" spans="1:15" x14ac:dyDescent="0.3">
      <c r="A17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3" s="3"/>
      <c r="M1793" s="3"/>
      <c r="N1793" s="3"/>
      <c r="O1793" s="3"/>
    </row>
    <row r="1794" spans="1:15" x14ac:dyDescent="0.3">
      <c r="A17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4" s="3"/>
      <c r="M1794" s="3"/>
      <c r="N1794" s="3"/>
      <c r="O1794" s="3"/>
    </row>
    <row r="1795" spans="1:15" x14ac:dyDescent="0.3">
      <c r="A17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5" s="3"/>
      <c r="M1795" s="3"/>
      <c r="N1795" s="3"/>
      <c r="O1795" s="3"/>
    </row>
    <row r="1796" spans="1:15" x14ac:dyDescent="0.3">
      <c r="A17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6" s="3"/>
      <c r="M1796" s="3"/>
      <c r="N1796" s="3"/>
      <c r="O1796" s="3"/>
    </row>
    <row r="1797" spans="1:15" x14ac:dyDescent="0.3">
      <c r="A17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7" s="3"/>
      <c r="M1797" s="3"/>
      <c r="N1797" s="3"/>
      <c r="O1797" s="3"/>
    </row>
    <row r="1798" spans="1:15" x14ac:dyDescent="0.3">
      <c r="A17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8" s="3"/>
      <c r="M1798" s="3"/>
      <c r="N1798" s="3"/>
      <c r="O1798" s="3"/>
    </row>
    <row r="1799" spans="1:15" x14ac:dyDescent="0.3">
      <c r="A17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9" s="3"/>
      <c r="M1799" s="3"/>
      <c r="N1799" s="3"/>
      <c r="O1799" s="3"/>
    </row>
    <row r="1800" spans="1:15" x14ac:dyDescent="0.3">
      <c r="A18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0" s="3"/>
      <c r="M1800" s="3"/>
      <c r="N1800" s="3"/>
      <c r="O1800" s="3"/>
    </row>
    <row r="1801" spans="1:15" x14ac:dyDescent="0.3">
      <c r="A18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1" s="3"/>
      <c r="M1801" s="3"/>
      <c r="N1801" s="3"/>
      <c r="O1801" s="3"/>
    </row>
    <row r="1802" spans="1:15" x14ac:dyDescent="0.3">
      <c r="A18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2" s="3"/>
      <c r="M1802" s="3"/>
      <c r="N1802" s="3"/>
      <c r="O1802" s="3"/>
    </row>
    <row r="1803" spans="1:15" x14ac:dyDescent="0.3">
      <c r="A18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3" s="3"/>
      <c r="M1803" s="3"/>
      <c r="N1803" s="3"/>
      <c r="O1803" s="3"/>
    </row>
    <row r="1804" spans="1:15" x14ac:dyDescent="0.3">
      <c r="A18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4" s="3"/>
      <c r="M1804" s="3"/>
      <c r="N1804" s="3"/>
      <c r="O1804" s="3"/>
    </row>
    <row r="1805" spans="1:15" x14ac:dyDescent="0.3">
      <c r="A18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5" s="3"/>
      <c r="M1805" s="3"/>
      <c r="N1805" s="3"/>
      <c r="O1805" s="3"/>
    </row>
    <row r="1806" spans="1:15" x14ac:dyDescent="0.3">
      <c r="A18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6" s="3"/>
      <c r="M1806" s="3"/>
      <c r="N1806" s="3"/>
      <c r="O1806" s="3"/>
    </row>
    <row r="1807" spans="1:15" x14ac:dyDescent="0.3">
      <c r="A18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7" s="3"/>
      <c r="M1807" s="3"/>
      <c r="N1807" s="3"/>
      <c r="O1807" s="3"/>
    </row>
    <row r="1808" spans="1:15" x14ac:dyDescent="0.3">
      <c r="A18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8" s="3"/>
      <c r="M1808" s="3"/>
      <c r="N1808" s="3"/>
      <c r="O1808" s="3"/>
    </row>
    <row r="1809" spans="1:15" x14ac:dyDescent="0.3">
      <c r="A18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9" s="3"/>
      <c r="M1809" s="3"/>
      <c r="N1809" s="3"/>
      <c r="O1809" s="3"/>
    </row>
    <row r="1810" spans="1:15" x14ac:dyDescent="0.3">
      <c r="A18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0" s="3"/>
      <c r="M1810" s="3"/>
      <c r="N1810" s="3"/>
      <c r="O1810" s="3"/>
    </row>
    <row r="1811" spans="1:15" x14ac:dyDescent="0.3">
      <c r="A18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1" s="3"/>
      <c r="M1811" s="3"/>
      <c r="N1811" s="3"/>
      <c r="O1811" s="3"/>
    </row>
    <row r="1812" spans="1:15" x14ac:dyDescent="0.3">
      <c r="A18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2" s="3"/>
      <c r="M1812" s="3"/>
      <c r="N1812" s="3"/>
      <c r="O1812" s="3"/>
    </row>
    <row r="1813" spans="1:15" x14ac:dyDescent="0.3">
      <c r="A18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3" s="3"/>
      <c r="M1813" s="3"/>
      <c r="N1813" s="3"/>
      <c r="O1813" s="3"/>
    </row>
    <row r="1814" spans="1:15" x14ac:dyDescent="0.3">
      <c r="A18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4" s="3"/>
      <c r="M1814" s="3"/>
      <c r="N1814" s="3"/>
      <c r="O1814" s="3"/>
    </row>
    <row r="1815" spans="1:15" x14ac:dyDescent="0.3">
      <c r="A18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5" s="3"/>
      <c r="M1815" s="3"/>
      <c r="N1815" s="3"/>
      <c r="O1815" s="3"/>
    </row>
    <row r="1816" spans="1:15" x14ac:dyDescent="0.3">
      <c r="A18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6" s="3"/>
      <c r="M1816" s="3"/>
      <c r="N1816" s="3"/>
      <c r="O1816" s="3"/>
    </row>
    <row r="1817" spans="1:15" x14ac:dyDescent="0.3">
      <c r="A18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7" s="3"/>
      <c r="M1817" s="3"/>
      <c r="N1817" s="3"/>
      <c r="O1817" s="3"/>
    </row>
    <row r="1818" spans="1:15" x14ac:dyDescent="0.3">
      <c r="A18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8" s="3"/>
      <c r="M1818" s="3"/>
      <c r="N1818" s="3"/>
      <c r="O1818" s="3"/>
    </row>
    <row r="1819" spans="1:15" x14ac:dyDescent="0.3">
      <c r="A18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9" s="3"/>
      <c r="M1819" s="3"/>
      <c r="N1819" s="3"/>
      <c r="O1819" s="3"/>
    </row>
    <row r="1820" spans="1:15" x14ac:dyDescent="0.3">
      <c r="A18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0" s="3"/>
      <c r="M1820" s="3"/>
      <c r="N1820" s="3"/>
      <c r="O1820" s="3"/>
    </row>
    <row r="1821" spans="1:15" x14ac:dyDescent="0.3">
      <c r="A18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1" s="3"/>
      <c r="M1821" s="3"/>
      <c r="N1821" s="3"/>
      <c r="O1821" s="3"/>
    </row>
    <row r="1822" spans="1:15" x14ac:dyDescent="0.3">
      <c r="A18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2" s="3"/>
      <c r="M1822" s="3"/>
      <c r="N1822" s="3"/>
      <c r="O1822" s="3"/>
    </row>
    <row r="1823" spans="1:15" x14ac:dyDescent="0.3">
      <c r="A18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3" s="3"/>
      <c r="M1823" s="3"/>
      <c r="N1823" s="3"/>
      <c r="O1823" s="3"/>
    </row>
    <row r="1824" spans="1:15" x14ac:dyDescent="0.3">
      <c r="A18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4" s="3"/>
      <c r="M1824" s="3"/>
      <c r="N1824" s="3"/>
      <c r="O1824" s="3"/>
    </row>
    <row r="1825" spans="1:15" x14ac:dyDescent="0.3">
      <c r="A18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5" s="3"/>
      <c r="M1825" s="3"/>
      <c r="N1825" s="3"/>
      <c r="O1825" s="3"/>
    </row>
    <row r="1826" spans="1:15" x14ac:dyDescent="0.3">
      <c r="A18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6" s="3"/>
      <c r="M1826" s="3"/>
      <c r="N1826" s="3"/>
      <c r="O1826" s="3"/>
    </row>
    <row r="1827" spans="1:15" x14ac:dyDescent="0.3">
      <c r="A18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7" s="3"/>
      <c r="M1827" s="3"/>
      <c r="N1827" s="3"/>
      <c r="O1827" s="3"/>
    </row>
    <row r="1828" spans="1:15" x14ac:dyDescent="0.3">
      <c r="A18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8" s="3"/>
      <c r="M1828" s="3"/>
      <c r="N1828" s="3"/>
      <c r="O1828" s="3"/>
    </row>
    <row r="1829" spans="1:15" x14ac:dyDescent="0.3">
      <c r="A18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9" s="3"/>
      <c r="M1829" s="3"/>
      <c r="N1829" s="3"/>
      <c r="O1829" s="3"/>
    </row>
    <row r="1830" spans="1:15" x14ac:dyDescent="0.3">
      <c r="A18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0" s="3"/>
      <c r="M1830" s="3"/>
      <c r="N1830" s="3"/>
      <c r="O1830" s="3"/>
    </row>
    <row r="1831" spans="1:15" x14ac:dyDescent="0.3">
      <c r="A18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1" s="3"/>
      <c r="M1831" s="3"/>
      <c r="N1831" s="3"/>
      <c r="O1831" s="3"/>
    </row>
    <row r="1832" spans="1:15" x14ac:dyDescent="0.3">
      <c r="A18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2" s="3"/>
      <c r="M1832" s="3"/>
      <c r="N1832" s="3"/>
      <c r="O1832" s="3"/>
    </row>
    <row r="1833" spans="1:15" x14ac:dyDescent="0.3">
      <c r="A18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3" s="3"/>
      <c r="M1833" s="3"/>
      <c r="N1833" s="3"/>
      <c r="O1833" s="3"/>
    </row>
    <row r="1834" spans="1:15" x14ac:dyDescent="0.3">
      <c r="A18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4" s="3"/>
      <c r="M1834" s="3"/>
      <c r="N1834" s="3"/>
      <c r="O1834" s="3"/>
    </row>
    <row r="1835" spans="1:15" x14ac:dyDescent="0.3">
      <c r="A18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5" s="3"/>
      <c r="M1835" s="3"/>
      <c r="N1835" s="3"/>
      <c r="O1835" s="3"/>
    </row>
    <row r="1836" spans="1:15" x14ac:dyDescent="0.3">
      <c r="A18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6" s="3"/>
      <c r="M1836" s="3"/>
      <c r="N1836" s="3"/>
      <c r="O1836" s="3"/>
    </row>
    <row r="1837" spans="1:15" x14ac:dyDescent="0.3">
      <c r="A18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7" s="3"/>
      <c r="M1837" s="3"/>
      <c r="N1837" s="3"/>
      <c r="O1837" s="3"/>
    </row>
    <row r="1838" spans="1:15" x14ac:dyDescent="0.3">
      <c r="A18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8" s="3"/>
      <c r="M1838" s="3"/>
      <c r="N1838" s="3"/>
      <c r="O1838" s="3"/>
    </row>
    <row r="1839" spans="1:15" x14ac:dyDescent="0.3">
      <c r="A18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9" s="3"/>
      <c r="M1839" s="3"/>
      <c r="N1839" s="3"/>
      <c r="O1839" s="3"/>
    </row>
    <row r="1840" spans="1:15" x14ac:dyDescent="0.3">
      <c r="A18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0" s="3"/>
      <c r="M1840" s="3"/>
      <c r="N1840" s="3"/>
      <c r="O1840" s="3"/>
    </row>
    <row r="1841" spans="1:15" x14ac:dyDescent="0.3">
      <c r="A18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1" s="3"/>
      <c r="M1841" s="3"/>
      <c r="N1841" s="3"/>
      <c r="O1841" s="3"/>
    </row>
    <row r="1842" spans="1:15" x14ac:dyDescent="0.3">
      <c r="A18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2" s="3"/>
      <c r="M1842" s="3"/>
      <c r="N1842" s="3"/>
      <c r="O1842" s="3"/>
    </row>
    <row r="1843" spans="1:15" x14ac:dyDescent="0.3">
      <c r="A18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3" s="3"/>
      <c r="M1843" s="3"/>
      <c r="N1843" s="3"/>
      <c r="O1843" s="3"/>
    </row>
    <row r="1844" spans="1:15" x14ac:dyDescent="0.3">
      <c r="A18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4" s="3"/>
      <c r="M1844" s="3"/>
      <c r="N1844" s="3"/>
      <c r="O1844" s="3"/>
    </row>
    <row r="1845" spans="1:15" x14ac:dyDescent="0.3">
      <c r="A18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5" s="3"/>
      <c r="M1845" s="3"/>
      <c r="N1845" s="3"/>
      <c r="O1845" s="3"/>
    </row>
    <row r="1846" spans="1:15" x14ac:dyDescent="0.3">
      <c r="A18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6" s="3"/>
      <c r="M1846" s="3"/>
      <c r="N1846" s="3"/>
      <c r="O1846" s="3"/>
    </row>
    <row r="1847" spans="1:15" x14ac:dyDescent="0.3">
      <c r="A18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7" s="3"/>
      <c r="M1847" s="3"/>
      <c r="N1847" s="3"/>
      <c r="O1847" s="3"/>
    </row>
    <row r="1848" spans="1:15" x14ac:dyDescent="0.3">
      <c r="A18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8" s="3"/>
      <c r="M1848" s="3"/>
      <c r="N1848" s="3"/>
      <c r="O1848" s="3"/>
    </row>
    <row r="1849" spans="1:15" x14ac:dyDescent="0.3">
      <c r="A18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9" s="3"/>
      <c r="M1849" s="3"/>
      <c r="N1849" s="3"/>
      <c r="O1849" s="3"/>
    </row>
    <row r="1850" spans="1:15" x14ac:dyDescent="0.3">
      <c r="A18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0" s="3"/>
      <c r="M1850" s="3"/>
      <c r="N1850" s="3"/>
      <c r="O1850" s="3"/>
    </row>
    <row r="1851" spans="1:15" x14ac:dyDescent="0.3">
      <c r="A18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1" s="3"/>
      <c r="M1851" s="3"/>
      <c r="N1851" s="3"/>
      <c r="O1851" s="3"/>
    </row>
    <row r="1852" spans="1:15" x14ac:dyDescent="0.3">
      <c r="A18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2" s="3"/>
      <c r="M1852" s="3"/>
      <c r="N1852" s="3"/>
      <c r="O1852" s="3"/>
    </row>
    <row r="1853" spans="1:15" x14ac:dyDescent="0.3">
      <c r="A18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3" s="3"/>
      <c r="M1853" s="3"/>
      <c r="N1853" s="3"/>
      <c r="O1853" s="3"/>
    </row>
    <row r="1854" spans="1:15" x14ac:dyDescent="0.3">
      <c r="A18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4" s="3"/>
      <c r="M1854" s="3"/>
      <c r="N1854" s="3"/>
      <c r="O1854" s="3"/>
    </row>
    <row r="1855" spans="1:15" x14ac:dyDescent="0.3">
      <c r="A18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5" s="3"/>
      <c r="M1855" s="3"/>
      <c r="N1855" s="3"/>
      <c r="O1855" s="3"/>
    </row>
    <row r="1856" spans="1:15" x14ac:dyDescent="0.3">
      <c r="A18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6" s="3"/>
      <c r="M1856" s="3"/>
      <c r="N1856" s="3"/>
      <c r="O1856" s="3"/>
    </row>
    <row r="1857" spans="1:15" x14ac:dyDescent="0.3">
      <c r="A18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7" s="3"/>
      <c r="M1857" s="3"/>
      <c r="N1857" s="3"/>
      <c r="O1857" s="3"/>
    </row>
    <row r="1858" spans="1:15" x14ac:dyDescent="0.3">
      <c r="A18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8" s="3"/>
      <c r="M1858" s="3"/>
      <c r="N1858" s="3"/>
      <c r="O1858" s="3"/>
    </row>
    <row r="1859" spans="1:15" x14ac:dyDescent="0.3">
      <c r="A18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9" s="3"/>
      <c r="M1859" s="3"/>
      <c r="N1859" s="3"/>
      <c r="O1859" s="3"/>
    </row>
    <row r="1860" spans="1:15" x14ac:dyDescent="0.3">
      <c r="A18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0" s="3"/>
      <c r="M1860" s="3"/>
      <c r="N1860" s="3"/>
      <c r="O1860" s="3"/>
    </row>
    <row r="1861" spans="1:15" x14ac:dyDescent="0.3">
      <c r="A18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1" s="3"/>
      <c r="M1861" s="3"/>
      <c r="N1861" s="3"/>
      <c r="O1861" s="3"/>
    </row>
    <row r="1862" spans="1:15" x14ac:dyDescent="0.3">
      <c r="A18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2" s="3"/>
      <c r="M1862" s="3"/>
      <c r="N1862" s="3"/>
      <c r="O1862" s="3"/>
    </row>
    <row r="1863" spans="1:15" x14ac:dyDescent="0.3">
      <c r="A18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3" s="3"/>
      <c r="M1863" s="3"/>
      <c r="N1863" s="3"/>
      <c r="O1863" s="3"/>
    </row>
    <row r="1864" spans="1:15" x14ac:dyDescent="0.3">
      <c r="A18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4" s="3"/>
      <c r="M1864" s="3"/>
      <c r="N1864" s="3"/>
      <c r="O1864" s="3"/>
    </row>
    <row r="1865" spans="1:15" x14ac:dyDescent="0.3">
      <c r="A18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5" s="3"/>
      <c r="M1865" s="3"/>
      <c r="N1865" s="3"/>
      <c r="O1865" s="3"/>
    </row>
    <row r="1866" spans="1:15" x14ac:dyDescent="0.3">
      <c r="A18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6" s="3"/>
      <c r="M1866" s="3"/>
      <c r="N1866" s="3"/>
      <c r="O1866" s="3"/>
    </row>
    <row r="1867" spans="1:15" x14ac:dyDescent="0.3">
      <c r="A18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7" s="3"/>
      <c r="M1867" s="3"/>
      <c r="N1867" s="3"/>
      <c r="O1867" s="3"/>
    </row>
    <row r="1868" spans="1:15" x14ac:dyDescent="0.3">
      <c r="A18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8" s="3"/>
      <c r="M1868" s="3"/>
      <c r="N1868" s="3"/>
      <c r="O1868" s="3"/>
    </row>
    <row r="1869" spans="1:15" x14ac:dyDescent="0.3">
      <c r="A18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9" s="3"/>
      <c r="M1869" s="3"/>
      <c r="N1869" s="3"/>
      <c r="O1869" s="3"/>
    </row>
    <row r="1870" spans="1:15" x14ac:dyDescent="0.3">
      <c r="A18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0" s="3"/>
      <c r="M1870" s="3"/>
      <c r="N1870" s="3"/>
      <c r="O1870" s="3"/>
    </row>
    <row r="1871" spans="1:15" x14ac:dyDescent="0.3">
      <c r="A18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1" s="3"/>
      <c r="M1871" s="3"/>
      <c r="N1871" s="3"/>
      <c r="O1871" s="3"/>
    </row>
    <row r="1872" spans="1:15" x14ac:dyDescent="0.3">
      <c r="A18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2" s="3"/>
      <c r="M1872" s="3"/>
      <c r="N1872" s="3"/>
      <c r="O1872" s="3"/>
    </row>
    <row r="1873" spans="1:15" x14ac:dyDescent="0.3">
      <c r="A18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3" s="3"/>
      <c r="M1873" s="3"/>
      <c r="N1873" s="3"/>
      <c r="O1873" s="3"/>
    </row>
    <row r="1874" spans="1:15" x14ac:dyDescent="0.3">
      <c r="A18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4" s="3"/>
      <c r="M1874" s="3"/>
      <c r="N1874" s="3"/>
      <c r="O1874" s="3"/>
    </row>
    <row r="1875" spans="1:15" x14ac:dyDescent="0.3">
      <c r="A18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5" s="3"/>
      <c r="M1875" s="3"/>
      <c r="N1875" s="3"/>
      <c r="O1875" s="3"/>
    </row>
    <row r="1876" spans="1:15" x14ac:dyDescent="0.3">
      <c r="A18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6" s="3"/>
      <c r="M1876" s="3"/>
      <c r="N1876" s="3"/>
      <c r="O1876" s="3"/>
    </row>
    <row r="1877" spans="1:15" x14ac:dyDescent="0.3">
      <c r="A18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7" s="3"/>
      <c r="M1877" s="3"/>
      <c r="N1877" s="3"/>
      <c r="O1877" s="3"/>
    </row>
    <row r="1878" spans="1:15" x14ac:dyDescent="0.3">
      <c r="A18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8" s="3"/>
      <c r="M1878" s="3"/>
      <c r="N1878" s="3"/>
      <c r="O1878" s="3"/>
    </row>
    <row r="1879" spans="1:15" x14ac:dyDescent="0.3">
      <c r="A18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9" s="3"/>
      <c r="M1879" s="3"/>
      <c r="N1879" s="3"/>
      <c r="O1879" s="3"/>
    </row>
    <row r="1880" spans="1:15" x14ac:dyDescent="0.3">
      <c r="A18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0" s="3"/>
      <c r="M1880" s="3"/>
      <c r="N1880" s="3"/>
      <c r="O1880" s="3"/>
    </row>
    <row r="1881" spans="1:15" x14ac:dyDescent="0.3">
      <c r="A18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1" s="3"/>
      <c r="M1881" s="3"/>
      <c r="N1881" s="3"/>
      <c r="O1881" s="3"/>
    </row>
    <row r="1882" spans="1:15" x14ac:dyDescent="0.3">
      <c r="A18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2" s="3"/>
      <c r="M1882" s="3"/>
      <c r="N1882" s="3"/>
      <c r="O1882" s="3"/>
    </row>
    <row r="1883" spans="1:15" x14ac:dyDescent="0.3">
      <c r="A18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3" s="3"/>
      <c r="M1883" s="3"/>
      <c r="N1883" s="3"/>
      <c r="O1883" s="3"/>
    </row>
    <row r="1884" spans="1:15" x14ac:dyDescent="0.3">
      <c r="A18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4" s="3"/>
      <c r="M1884" s="3"/>
      <c r="N1884" s="3"/>
      <c r="O1884" s="3"/>
    </row>
    <row r="1885" spans="1:15" x14ac:dyDescent="0.3">
      <c r="A18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5" s="3"/>
      <c r="M1885" s="3"/>
      <c r="N1885" s="3"/>
      <c r="O1885" s="3"/>
    </row>
    <row r="1886" spans="1:15" x14ac:dyDescent="0.3">
      <c r="A18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6" s="3"/>
      <c r="M1886" s="3"/>
      <c r="N1886" s="3"/>
      <c r="O1886" s="3"/>
    </row>
    <row r="1887" spans="1:15" x14ac:dyDescent="0.3">
      <c r="A18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7" s="3"/>
      <c r="M1887" s="3"/>
      <c r="N1887" s="3"/>
      <c r="O1887" s="3"/>
    </row>
    <row r="1888" spans="1:15" x14ac:dyDescent="0.3">
      <c r="A18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8" s="3"/>
      <c r="M1888" s="3"/>
      <c r="N1888" s="3"/>
      <c r="O1888" s="3"/>
    </row>
    <row r="1889" spans="1:15" x14ac:dyDescent="0.3">
      <c r="A18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9" s="3"/>
      <c r="M1889" s="3"/>
      <c r="N1889" s="3"/>
      <c r="O1889" s="3"/>
    </row>
    <row r="1890" spans="1:15" x14ac:dyDescent="0.3">
      <c r="A18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0" s="3"/>
      <c r="M1890" s="3"/>
      <c r="N1890" s="3"/>
      <c r="O1890" s="3"/>
    </row>
    <row r="1891" spans="1:15" x14ac:dyDescent="0.3">
      <c r="A18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1" s="3"/>
      <c r="M1891" s="3"/>
      <c r="N1891" s="3"/>
      <c r="O1891" s="3"/>
    </row>
    <row r="1892" spans="1:15" x14ac:dyDescent="0.3">
      <c r="A18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2" s="3"/>
      <c r="M1892" s="3"/>
      <c r="N1892" s="3"/>
      <c r="O1892" s="3"/>
    </row>
    <row r="1893" spans="1:15" x14ac:dyDescent="0.3">
      <c r="A18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3" s="3"/>
      <c r="M1893" s="3"/>
      <c r="N1893" s="3"/>
      <c r="O1893" s="3"/>
    </row>
    <row r="1894" spans="1:15" x14ac:dyDescent="0.3">
      <c r="A18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4" s="3"/>
      <c r="M1894" s="3"/>
      <c r="N1894" s="3"/>
      <c r="O1894" s="3"/>
    </row>
    <row r="1895" spans="1:15" x14ac:dyDescent="0.3">
      <c r="A18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5" s="3"/>
      <c r="M1895" s="3"/>
      <c r="N1895" s="3"/>
      <c r="O1895" s="3"/>
    </row>
    <row r="1896" spans="1:15" x14ac:dyDescent="0.3">
      <c r="A18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6" s="3"/>
      <c r="M1896" s="3"/>
      <c r="N1896" s="3"/>
      <c r="O1896" s="3"/>
    </row>
    <row r="1897" spans="1:15" x14ac:dyDescent="0.3">
      <c r="A18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7" s="3"/>
      <c r="M1897" s="3"/>
      <c r="N1897" s="3"/>
      <c r="O1897" s="3"/>
    </row>
    <row r="1898" spans="1:15" x14ac:dyDescent="0.3">
      <c r="A18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8" s="3"/>
      <c r="M1898" s="3"/>
      <c r="N1898" s="3"/>
      <c r="O1898" s="3"/>
    </row>
    <row r="1899" spans="1:15" x14ac:dyDescent="0.3">
      <c r="A18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9" s="3"/>
      <c r="M1899" s="3"/>
      <c r="N1899" s="3"/>
      <c r="O1899" s="3"/>
    </row>
    <row r="1900" spans="1:15" x14ac:dyDescent="0.3">
      <c r="A19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0" s="3"/>
      <c r="M1900" s="3"/>
      <c r="N1900" s="3"/>
      <c r="O1900" s="3"/>
    </row>
    <row r="1901" spans="1:15" x14ac:dyDescent="0.3">
      <c r="A19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1" s="3"/>
      <c r="M1901" s="3"/>
      <c r="N1901" s="3"/>
      <c r="O1901" s="3"/>
    </row>
    <row r="1902" spans="1:15" x14ac:dyDescent="0.3">
      <c r="A19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2" s="3"/>
      <c r="M1902" s="3"/>
      <c r="N1902" s="3"/>
      <c r="O1902" s="3"/>
    </row>
    <row r="1903" spans="1:15" x14ac:dyDescent="0.3">
      <c r="A19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3" s="3"/>
      <c r="M1903" s="3"/>
      <c r="N1903" s="3"/>
      <c r="O1903" s="3"/>
    </row>
    <row r="1904" spans="1:15" x14ac:dyDescent="0.3">
      <c r="A19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4" s="3"/>
      <c r="M1904" s="3"/>
      <c r="N1904" s="3"/>
      <c r="O1904" s="3"/>
    </row>
    <row r="1905" spans="1:15" x14ac:dyDescent="0.3">
      <c r="A19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5" s="3"/>
      <c r="M1905" s="3"/>
      <c r="N1905" s="3"/>
      <c r="O1905" s="3"/>
    </row>
    <row r="1906" spans="1:15" x14ac:dyDescent="0.3">
      <c r="A19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6" s="3"/>
      <c r="M1906" s="3"/>
      <c r="N1906" s="3"/>
      <c r="O1906" s="3"/>
    </row>
    <row r="1907" spans="1:15" x14ac:dyDescent="0.3">
      <c r="A19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7" s="3"/>
      <c r="M1907" s="3"/>
      <c r="N1907" s="3"/>
      <c r="O1907" s="3"/>
    </row>
    <row r="1908" spans="1:15" x14ac:dyDescent="0.3">
      <c r="A19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8" s="3"/>
      <c r="M1908" s="3"/>
      <c r="N1908" s="3"/>
      <c r="O1908" s="3"/>
    </row>
    <row r="1909" spans="1:15" x14ac:dyDescent="0.3">
      <c r="A19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9" s="3"/>
      <c r="M1909" s="3"/>
      <c r="N1909" s="3"/>
      <c r="O1909" s="3"/>
    </row>
    <row r="1910" spans="1:15" x14ac:dyDescent="0.3">
      <c r="A19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0" s="3"/>
      <c r="M1910" s="3"/>
      <c r="N1910" s="3"/>
      <c r="O1910" s="3"/>
    </row>
    <row r="1911" spans="1:15" x14ac:dyDescent="0.3">
      <c r="A19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1" s="3"/>
      <c r="M1911" s="3"/>
      <c r="N1911" s="3"/>
      <c r="O1911" s="3"/>
    </row>
    <row r="1912" spans="1:15" x14ac:dyDescent="0.3">
      <c r="A19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2" s="3"/>
      <c r="M1912" s="3"/>
      <c r="N1912" s="3"/>
      <c r="O1912" s="3"/>
    </row>
    <row r="1913" spans="1:15" x14ac:dyDescent="0.3">
      <c r="A19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3" s="3"/>
      <c r="M1913" s="3"/>
      <c r="N1913" s="3"/>
      <c r="O1913" s="3"/>
    </row>
    <row r="1914" spans="1:15" x14ac:dyDescent="0.3">
      <c r="A19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4" s="3"/>
      <c r="M1914" s="3"/>
      <c r="N1914" s="3"/>
      <c r="O1914" s="3"/>
    </row>
    <row r="1915" spans="1:15" x14ac:dyDescent="0.3">
      <c r="A19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5" s="3"/>
      <c r="M1915" s="3"/>
      <c r="N1915" s="3"/>
      <c r="O1915" s="3"/>
    </row>
    <row r="1916" spans="1:15" x14ac:dyDescent="0.3">
      <c r="A19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6" s="3"/>
      <c r="M1916" s="3"/>
      <c r="N1916" s="3"/>
      <c r="O1916" s="3"/>
    </row>
    <row r="1917" spans="1:15" x14ac:dyDescent="0.3">
      <c r="A19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7" s="3"/>
      <c r="M1917" s="3"/>
      <c r="N1917" s="3"/>
      <c r="O1917" s="3"/>
    </row>
    <row r="1918" spans="1:15" x14ac:dyDescent="0.3">
      <c r="A19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8" s="3"/>
      <c r="M1918" s="3"/>
      <c r="N1918" s="3"/>
      <c r="O1918" s="3"/>
    </row>
    <row r="1919" spans="1:15" x14ac:dyDescent="0.3">
      <c r="A19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9" s="3"/>
      <c r="M1919" s="3"/>
      <c r="N1919" s="3"/>
      <c r="O1919" s="3"/>
    </row>
    <row r="1920" spans="1:15" x14ac:dyDescent="0.3">
      <c r="A19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0" s="3"/>
      <c r="M1920" s="3"/>
      <c r="N1920" s="3"/>
      <c r="O1920" s="3"/>
    </row>
    <row r="1921" spans="1:15" x14ac:dyDescent="0.3">
      <c r="A19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1" s="3"/>
      <c r="M1921" s="3"/>
      <c r="N1921" s="3"/>
      <c r="O1921" s="3"/>
    </row>
    <row r="1922" spans="1:15" x14ac:dyDescent="0.3">
      <c r="A19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2" s="3"/>
      <c r="M1922" s="3"/>
      <c r="N1922" s="3"/>
      <c r="O1922" s="3"/>
    </row>
    <row r="1923" spans="1:15" x14ac:dyDescent="0.3">
      <c r="A19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3" s="3"/>
      <c r="M1923" s="3"/>
      <c r="N1923" s="3"/>
      <c r="O1923" s="3"/>
    </row>
    <row r="1924" spans="1:15" x14ac:dyDescent="0.3">
      <c r="A19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4" s="3"/>
      <c r="M1924" s="3"/>
      <c r="N1924" s="3"/>
      <c r="O1924" s="3"/>
    </row>
    <row r="1925" spans="1:15" x14ac:dyDescent="0.3">
      <c r="A19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5" s="3"/>
      <c r="M1925" s="3"/>
      <c r="N1925" s="3"/>
      <c r="O1925" s="3"/>
    </row>
    <row r="1926" spans="1:15" x14ac:dyDescent="0.3">
      <c r="A19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6" s="3"/>
      <c r="M1926" s="3"/>
      <c r="N1926" s="3"/>
      <c r="O1926" s="3"/>
    </row>
    <row r="1927" spans="1:15" x14ac:dyDescent="0.3">
      <c r="A19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7" s="3"/>
      <c r="M1927" s="3"/>
      <c r="N1927" s="3"/>
      <c r="O1927" s="3"/>
    </row>
    <row r="1928" spans="1:15" x14ac:dyDescent="0.3">
      <c r="A19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8" s="3"/>
      <c r="M1928" s="3"/>
      <c r="N1928" s="3"/>
      <c r="O1928" s="3"/>
    </row>
    <row r="1929" spans="1:15" x14ac:dyDescent="0.3">
      <c r="A19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9" s="3"/>
      <c r="M1929" s="3"/>
      <c r="N1929" s="3"/>
      <c r="O1929" s="3"/>
    </row>
    <row r="1930" spans="1:15" x14ac:dyDescent="0.3">
      <c r="A19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0" s="3"/>
      <c r="M1930" s="3"/>
      <c r="N1930" s="3"/>
      <c r="O1930" s="3"/>
    </row>
    <row r="1931" spans="1:15" x14ac:dyDescent="0.3">
      <c r="A19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1" s="3"/>
      <c r="M1931" s="3"/>
      <c r="N1931" s="3"/>
      <c r="O1931" s="3"/>
    </row>
    <row r="1932" spans="1:15" x14ac:dyDescent="0.3">
      <c r="A19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2" s="3"/>
      <c r="M1932" s="3"/>
      <c r="N1932" s="3"/>
      <c r="O1932" s="3"/>
    </row>
    <row r="1933" spans="1:15" x14ac:dyDescent="0.3">
      <c r="A19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3" s="3"/>
      <c r="M1933" s="3"/>
      <c r="N1933" s="3"/>
      <c r="O1933" s="3"/>
    </row>
    <row r="1934" spans="1:15" x14ac:dyDescent="0.3">
      <c r="A19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4" s="3"/>
      <c r="M1934" s="3"/>
      <c r="N1934" s="3"/>
      <c r="O1934" s="3"/>
    </row>
    <row r="1935" spans="1:15" x14ac:dyDescent="0.3">
      <c r="A19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5" s="3"/>
      <c r="M1935" s="3"/>
      <c r="N1935" s="3"/>
      <c r="O1935" s="3"/>
    </row>
    <row r="1936" spans="1:15" x14ac:dyDescent="0.3">
      <c r="A19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6" s="3"/>
      <c r="M1936" s="3"/>
      <c r="N1936" s="3"/>
      <c r="O1936" s="3"/>
    </row>
    <row r="1937" spans="1:15" x14ac:dyDescent="0.3">
      <c r="A19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7" s="3"/>
      <c r="M1937" s="3"/>
      <c r="N1937" s="3"/>
      <c r="O1937" s="3"/>
    </row>
    <row r="1938" spans="1:15" x14ac:dyDescent="0.3">
      <c r="A19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8" s="3"/>
      <c r="M1938" s="3"/>
      <c r="N1938" s="3"/>
      <c r="O1938" s="3"/>
    </row>
    <row r="1939" spans="1:15" x14ac:dyDescent="0.3">
      <c r="A19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9" s="3"/>
      <c r="M1939" s="3"/>
      <c r="N1939" s="3"/>
      <c r="O1939" s="3"/>
    </row>
    <row r="1940" spans="1:15" x14ac:dyDescent="0.3">
      <c r="A19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0" s="3"/>
      <c r="M1940" s="3"/>
      <c r="N1940" s="3"/>
      <c r="O1940" s="3"/>
    </row>
    <row r="1941" spans="1:15" x14ac:dyDescent="0.3">
      <c r="A19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1" s="3"/>
      <c r="M1941" s="3"/>
      <c r="N1941" s="3"/>
      <c r="O1941" s="3"/>
    </row>
    <row r="1942" spans="1:15" x14ac:dyDescent="0.3">
      <c r="A19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2" s="3"/>
      <c r="M1942" s="3"/>
      <c r="N1942" s="3"/>
      <c r="O1942" s="3"/>
    </row>
    <row r="1943" spans="1:15" x14ac:dyDescent="0.3">
      <c r="A19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3" s="3"/>
      <c r="M1943" s="3"/>
      <c r="N1943" s="3"/>
      <c r="O1943" s="3"/>
    </row>
    <row r="1944" spans="1:15" x14ac:dyDescent="0.3">
      <c r="A19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4" s="3"/>
      <c r="M1944" s="3"/>
      <c r="N1944" s="3"/>
      <c r="O1944" s="3"/>
    </row>
    <row r="1945" spans="1:15" x14ac:dyDescent="0.3">
      <c r="A19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5" s="3"/>
      <c r="M1945" s="3"/>
      <c r="N1945" s="3"/>
      <c r="O1945" s="3"/>
    </row>
    <row r="1946" spans="1:15" x14ac:dyDescent="0.3">
      <c r="A19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6" s="3"/>
      <c r="M1946" s="3"/>
      <c r="N1946" s="3"/>
      <c r="O1946" s="3"/>
    </row>
    <row r="1947" spans="1:15" x14ac:dyDescent="0.3">
      <c r="A19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7" s="3"/>
      <c r="M1947" s="3"/>
      <c r="N1947" s="3"/>
      <c r="O1947" s="3"/>
    </row>
    <row r="1948" spans="1:15" x14ac:dyDescent="0.3">
      <c r="A19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8" s="3"/>
      <c r="M1948" s="3"/>
      <c r="N1948" s="3"/>
      <c r="O1948" s="3"/>
    </row>
    <row r="1949" spans="1:15" x14ac:dyDescent="0.3">
      <c r="A19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9" s="3"/>
      <c r="M1949" s="3"/>
      <c r="N1949" s="3"/>
      <c r="O1949" s="3"/>
    </row>
    <row r="1950" spans="1:15" x14ac:dyDescent="0.3">
      <c r="A19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0" s="3"/>
      <c r="M1950" s="3"/>
      <c r="N1950" s="3"/>
      <c r="O1950" s="3"/>
    </row>
    <row r="1951" spans="1:15" x14ac:dyDescent="0.3">
      <c r="A19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1" s="3"/>
      <c r="M1951" s="3"/>
      <c r="N1951" s="3"/>
      <c r="O1951" s="3"/>
    </row>
    <row r="1952" spans="1:15" x14ac:dyDescent="0.3">
      <c r="A19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2" s="3"/>
      <c r="M1952" s="3"/>
      <c r="N1952" s="3"/>
      <c r="O1952" s="3"/>
    </row>
    <row r="1953" spans="1:15" x14ac:dyDescent="0.3">
      <c r="A19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3" s="3"/>
      <c r="M1953" s="3"/>
      <c r="N1953" s="3"/>
      <c r="O1953" s="3"/>
    </row>
    <row r="1954" spans="1:15" x14ac:dyDescent="0.3">
      <c r="A19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4" s="3"/>
      <c r="M1954" s="3"/>
      <c r="N1954" s="3"/>
      <c r="O1954" s="3"/>
    </row>
    <row r="1955" spans="1:15" x14ac:dyDescent="0.3">
      <c r="A19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5" s="3"/>
      <c r="M1955" s="3"/>
      <c r="N1955" s="3"/>
      <c r="O1955" s="3"/>
    </row>
    <row r="1956" spans="1:15" x14ac:dyDescent="0.3">
      <c r="A19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6" s="3"/>
      <c r="M1956" s="3"/>
      <c r="N1956" s="3"/>
      <c r="O1956" s="3"/>
    </row>
    <row r="1957" spans="1:15" x14ac:dyDescent="0.3">
      <c r="A19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7" s="3"/>
      <c r="M1957" s="3"/>
      <c r="N1957" s="3"/>
      <c r="O1957" s="3"/>
    </row>
    <row r="1958" spans="1:15" x14ac:dyDescent="0.3">
      <c r="A19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8" s="3"/>
      <c r="M1958" s="3"/>
      <c r="N1958" s="3"/>
      <c r="O1958" s="3"/>
    </row>
    <row r="1959" spans="1:15" x14ac:dyDescent="0.3">
      <c r="A19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9" s="3"/>
      <c r="M1959" s="3"/>
      <c r="N1959" s="3"/>
      <c r="O1959" s="3"/>
    </row>
    <row r="1960" spans="1:15" x14ac:dyDescent="0.3">
      <c r="A19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0" s="3"/>
      <c r="M1960" s="3"/>
      <c r="N1960" s="3"/>
      <c r="O1960" s="3"/>
    </row>
    <row r="1961" spans="1:15" x14ac:dyDescent="0.3">
      <c r="A19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1" s="3"/>
      <c r="M1961" s="3"/>
      <c r="N1961" s="3"/>
      <c r="O1961" s="3"/>
    </row>
    <row r="1962" spans="1:15" x14ac:dyDescent="0.3">
      <c r="A19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2" s="3"/>
      <c r="M1962" s="3"/>
      <c r="N1962" s="3"/>
      <c r="O1962" s="3"/>
    </row>
    <row r="1963" spans="1:15" x14ac:dyDescent="0.3">
      <c r="A19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3" s="3"/>
      <c r="M1963" s="3"/>
      <c r="N1963" s="3"/>
      <c r="O1963" s="3"/>
    </row>
    <row r="1964" spans="1:15" x14ac:dyDescent="0.3">
      <c r="A19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4" s="3"/>
      <c r="M1964" s="3"/>
      <c r="N1964" s="3"/>
      <c r="O1964" s="3"/>
    </row>
    <row r="1965" spans="1:15" x14ac:dyDescent="0.3">
      <c r="A19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5" s="3"/>
      <c r="M1965" s="3"/>
      <c r="N1965" s="3"/>
      <c r="O1965" s="3"/>
    </row>
    <row r="1966" spans="1:15" x14ac:dyDescent="0.3">
      <c r="A19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6" s="3"/>
      <c r="M1966" s="3"/>
      <c r="N1966" s="3"/>
      <c r="O1966" s="3"/>
    </row>
    <row r="1967" spans="1:15" x14ac:dyDescent="0.3">
      <c r="A19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7" s="3"/>
      <c r="M1967" s="3"/>
      <c r="N1967" s="3"/>
      <c r="O1967" s="3"/>
    </row>
    <row r="1968" spans="1:15" x14ac:dyDescent="0.3">
      <c r="A19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8" s="3"/>
      <c r="M1968" s="3"/>
      <c r="N1968" s="3"/>
      <c r="O1968" s="3"/>
    </row>
    <row r="1969" spans="1:15" x14ac:dyDescent="0.3">
      <c r="A19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9" s="3"/>
      <c r="M1969" s="3"/>
      <c r="N1969" s="3"/>
      <c r="O1969" s="3"/>
    </row>
    <row r="1970" spans="1:15" x14ac:dyDescent="0.3">
      <c r="A19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0" s="3"/>
      <c r="M1970" s="3"/>
      <c r="N1970" s="3"/>
      <c r="O1970" s="3"/>
    </row>
    <row r="1971" spans="1:15" x14ac:dyDescent="0.3">
      <c r="A19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1" s="3"/>
      <c r="M1971" s="3"/>
      <c r="N1971" s="3"/>
      <c r="O1971" s="3"/>
    </row>
    <row r="1972" spans="1:15" x14ac:dyDescent="0.3">
      <c r="A19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2" s="3"/>
      <c r="M1972" s="3"/>
      <c r="N1972" s="3"/>
      <c r="O1972" s="3"/>
    </row>
    <row r="1973" spans="1:15" x14ac:dyDescent="0.3">
      <c r="A19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3" s="3"/>
      <c r="M1973" s="3"/>
      <c r="N1973" s="3"/>
      <c r="O1973" s="3"/>
    </row>
    <row r="1974" spans="1:15" x14ac:dyDescent="0.3">
      <c r="A19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4" s="3"/>
      <c r="M1974" s="3"/>
      <c r="N1974" s="3"/>
      <c r="O1974" s="3"/>
    </row>
    <row r="1975" spans="1:15" x14ac:dyDescent="0.3">
      <c r="A19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5" s="3"/>
      <c r="M1975" s="3"/>
      <c r="N1975" s="3"/>
      <c r="O1975" s="3"/>
    </row>
    <row r="1976" spans="1:15" x14ac:dyDescent="0.3">
      <c r="A19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6" s="3"/>
      <c r="M1976" s="3"/>
      <c r="N1976" s="3"/>
      <c r="O1976" s="3"/>
    </row>
    <row r="1977" spans="1:15" x14ac:dyDescent="0.3">
      <c r="A19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7" s="3"/>
      <c r="M1977" s="3"/>
      <c r="N1977" s="3"/>
      <c r="O1977" s="3"/>
    </row>
    <row r="1978" spans="1:15" x14ac:dyDescent="0.3">
      <c r="A19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8" s="3"/>
      <c r="M1978" s="3"/>
      <c r="N1978" s="3"/>
      <c r="O1978" s="3"/>
    </row>
    <row r="1979" spans="1:15" x14ac:dyDescent="0.3">
      <c r="A19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9" s="3"/>
      <c r="M1979" s="3"/>
      <c r="N1979" s="3"/>
      <c r="O1979" s="3"/>
    </row>
    <row r="1980" spans="1:15" x14ac:dyDescent="0.3">
      <c r="A19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0" s="3"/>
      <c r="M1980" s="3"/>
      <c r="N1980" s="3"/>
      <c r="O1980" s="3"/>
    </row>
    <row r="1981" spans="1:15" x14ac:dyDescent="0.3">
      <c r="A19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1" s="3"/>
      <c r="M1981" s="3"/>
      <c r="N1981" s="3"/>
      <c r="O1981" s="3"/>
    </row>
    <row r="1982" spans="1:15" x14ac:dyDescent="0.3">
      <c r="A19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2" s="3"/>
      <c r="M1982" s="3"/>
      <c r="N1982" s="3"/>
      <c r="O1982" s="3"/>
    </row>
    <row r="1983" spans="1:15" x14ac:dyDescent="0.3">
      <c r="A19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3" s="3"/>
      <c r="M1983" s="3"/>
      <c r="N1983" s="3"/>
      <c r="O1983" s="3"/>
    </row>
    <row r="1984" spans="1:15" x14ac:dyDescent="0.3">
      <c r="A19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4" s="3"/>
      <c r="M1984" s="3"/>
      <c r="N1984" s="3"/>
      <c r="O1984" s="3"/>
    </row>
    <row r="1985" spans="1:15" x14ac:dyDescent="0.3">
      <c r="A19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5" s="3"/>
      <c r="M1985" s="3"/>
      <c r="N1985" s="3"/>
      <c r="O1985" s="3"/>
    </row>
    <row r="1986" spans="1:15" x14ac:dyDescent="0.3">
      <c r="A19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6" s="3"/>
      <c r="M1986" s="3"/>
      <c r="N1986" s="3"/>
      <c r="O1986" s="3"/>
    </row>
    <row r="1987" spans="1:15" x14ac:dyDescent="0.3">
      <c r="A19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7" s="3"/>
      <c r="M1987" s="3"/>
      <c r="N1987" s="3"/>
      <c r="O1987" s="3"/>
    </row>
    <row r="1988" spans="1:15" x14ac:dyDescent="0.3">
      <c r="A19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8" s="3"/>
      <c r="M1988" s="3"/>
      <c r="N1988" s="3"/>
      <c r="O1988" s="3"/>
    </row>
    <row r="1989" spans="1:15" x14ac:dyDescent="0.3">
      <c r="A19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9" s="3"/>
      <c r="M1989" s="3"/>
      <c r="N1989" s="3"/>
      <c r="O1989" s="3"/>
    </row>
    <row r="1990" spans="1:15" x14ac:dyDescent="0.3">
      <c r="A19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0" s="3"/>
      <c r="M1990" s="3"/>
      <c r="N1990" s="3"/>
      <c r="O1990" s="3"/>
    </row>
    <row r="1991" spans="1:15" x14ac:dyDescent="0.3">
      <c r="A19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1" s="3"/>
      <c r="M1991" s="3"/>
      <c r="N1991" s="3"/>
      <c r="O1991" s="3"/>
    </row>
    <row r="1992" spans="1:15" x14ac:dyDescent="0.3">
      <c r="A19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2" s="3"/>
      <c r="M1992" s="3"/>
      <c r="N1992" s="3"/>
      <c r="O1992" s="3"/>
    </row>
    <row r="1993" spans="1:15" x14ac:dyDescent="0.3">
      <c r="A19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3" s="3"/>
      <c r="M1993" s="3"/>
      <c r="N1993" s="3"/>
      <c r="O1993" s="3"/>
    </row>
    <row r="1994" spans="1:15" x14ac:dyDescent="0.3">
      <c r="A19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4" s="3"/>
      <c r="M1994" s="3"/>
      <c r="N1994" s="3"/>
      <c r="O1994" s="3"/>
    </row>
    <row r="1995" spans="1:15" x14ac:dyDescent="0.3">
      <c r="A19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5" s="3"/>
      <c r="M1995" s="3"/>
      <c r="N1995" s="3"/>
      <c r="O1995" s="3"/>
    </row>
    <row r="1996" spans="1:15" x14ac:dyDescent="0.3">
      <c r="A19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6" s="3"/>
      <c r="M1996" s="3"/>
      <c r="N1996" s="3"/>
      <c r="O1996" s="3"/>
    </row>
    <row r="1997" spans="1:15" x14ac:dyDescent="0.3">
      <c r="A19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7" s="3"/>
      <c r="M1997" s="3"/>
      <c r="N1997" s="3"/>
      <c r="O1997" s="3"/>
    </row>
    <row r="1998" spans="1:15" x14ac:dyDescent="0.3">
      <c r="A19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8" s="3"/>
      <c r="M1998" s="3"/>
      <c r="N1998" s="3"/>
      <c r="O1998" s="3"/>
    </row>
    <row r="1999" spans="1:15" x14ac:dyDescent="0.3">
      <c r="A19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9" s="3"/>
      <c r="M1999" s="3"/>
      <c r="N1999" s="3"/>
      <c r="O1999" s="3"/>
    </row>
    <row r="2000" spans="1:15" x14ac:dyDescent="0.3">
      <c r="A20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20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20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20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20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20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20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20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20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20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2000" s="3"/>
      <c r="M2000" s="3"/>
      <c r="N2000" s="3"/>
      <c r="O2000" s="3"/>
    </row>
  </sheetData>
  <autoFilter ref="A1:O1" xr:uid="{00000000-0009-0000-0000-000006000000}"/>
  <pageMargins left="0.75" right="0.75" top="1" bottom="1" header="0.5" footer="0.5"/>
  <headerFooter>
    <oddHeader>&amp;C&amp;"Segoe UI"&amp;10&amp;K000000 OFFICIAL&amp;1#_x000D_</oddHeader>
  </headerFooter>
</worksheet>
</file>

<file path=docMetadata/LabelInfo.xml><?xml version="1.0" encoding="utf-8"?>
<clbl:labelList xmlns:clbl="http://schemas.microsoft.com/office/2020/mipLabelMetadata">
  <clbl:label id="{fa68e2aa-b007-4bd1-a2d1-96270dbc4b37}" enabled="1" method="Privileged" siteId="{088c8654-1a5a-4d83-9114-966713172dd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LOOKUPS</vt:lpstr>
      <vt:lpstr>MCQ</vt:lpstr>
      <vt:lpstr>CLOZE_AB</vt:lpstr>
      <vt:lpstr>CLOZE_LIST</vt:lpstr>
      <vt:lpstr>PROFORMA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Marks</cp:lastModifiedBy>
  <dcterms:created xsi:type="dcterms:W3CDTF">2026-02-19T09:01:05Z</dcterms:created>
  <dcterms:modified xsi:type="dcterms:W3CDTF">2026-02-19T09:22:02Z</dcterms:modified>
</cp:coreProperties>
</file>