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7ddbccdbc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482fedf8114ef1"/>
    <x:sheet xmlns:r="http://schemas.openxmlformats.org/officeDocument/2006/relationships" name="URL Migration Map" sheetId="2" r:id="R3d9511fe28744fc2"/>
    <x:sheet xmlns:r="http://schemas.openxmlformats.org/officeDocument/2006/relationships" name="Query Opportunities" sheetId="3" r:id="Rb4396d21be33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ECACA"/>
        </x:patternFill>
      </x:fill>
    </x:dxf>
    <x:dxf>
      <x:fill>
        <x:patternFill patternType="solid">
          <x:bgColor rgb="FED7A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b3a4f58724eb4" /><Relationship Type="http://schemas.openxmlformats.org/officeDocument/2006/relationships/theme" Target="/xl/theme/theme1.xml" Id="R437f1dc0f27e4ba1" /><Relationship Type="http://schemas.openxmlformats.org/officeDocument/2006/relationships/sharedStrings" Target="/xl/sharedStrings.xml" Id="R84cb8efd7b4e4c21" /><Relationship Type="http://schemas.openxmlformats.org/officeDocument/2006/relationships/worksheet" Target="/xl/worksheets/sheet1.xml" Id="R3b482fedf8114ef1" /><Relationship Type="http://schemas.openxmlformats.org/officeDocument/2006/relationships/worksheet" Target="/xl/worksheets/sheet2.xml" Id="R3d9511fe28744fc2" /><Relationship Type="http://schemas.openxmlformats.org/officeDocument/2006/relationships/worksheet" Target="/xl/worksheets/sheet3.xml" Id="Rb4396d21be334c10" /></Relationships>
</file>

<file path=xl/tables/table1.xml><?xml version="1.0" encoding="utf-8"?>
<x:table xmlns:x="http://schemas.openxmlformats.org/spreadsheetml/2006/main" id="3" name="SummaryTable" displayName="SummaryTable" ref="A1:C9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URLMigrationTable" displayName="URLMigrationTable" ref="A1:J79" headerRowCount="1">
  <x:tableColumns count="10">
    <x:tableColumn id="1" name="URL"/>
    <x:tableColumn id="2" name="Host"/>
    <x:tableColumn id="3" name="Path"/>
    <x:tableColumn id="4" name="Clicks"/>
    <x:tableColumn id="5" name="Impressions"/>
    <x:tableColumn id="6" name="CTR"/>
    <x:tableColumn id="7" name="Position"/>
    <x:tableColumn id="8" name="V2 status"/>
    <x:tableColumn id="9" name="Priority"/>
    <x:tableColumn id="10" name="Recommended action"/>
  </x:tableColumns>
  <x:tableStyleInfo name="TableStyleMedium2" showRowStripes="1"/>
</x:table>
</file>

<file path=xl/tables/table3.xml><?xml version="1.0" encoding="utf-8"?>
<x:table xmlns:x="http://schemas.openxmlformats.org/spreadsheetml/2006/main" id="2" name="QueryOpportunityTable" displayName="QueryOpportunityTable" ref="A1:H101" headerRowCount="1">
  <x:tableColumns count="8">
    <x:tableColumn id="1" name="Query"/>
    <x:tableColumn id="2" name="Intent group"/>
    <x:tableColumn id="3" name="Clicks"/>
    <x:tableColumn id="4" name="Impressions"/>
    <x:tableColumn id="5" name="CTR"/>
    <x:tableColumn id="6" name="Position"/>
    <x:tableColumn id="7" name="Target CTR"/>
    <x:tableColumn id="8" name="Potential extra clic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cc09da7b3e46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ff2f928b274a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3b2290f2fd4ad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60" hidden="0" customWidth="1"/>
  </x:cols>
  <x:sheetData>
    <x:row r="1">
      <x:c r="A1" s="6" t="str">
        <x:v>Metric</x:v>
      </x:c>
      <x:c r="B1" s="6" t="str">
        <x:v>Value</x:v>
      </x:c>
      <x:c r="C1" s="6" t="str">
        <x:v>Notes</x:v>
      </x:c>
    </x:row>
    <x:row r="2">
      <x:c r="A2" s="12" t="str">
        <x:v>Total GSC clicks</x:v>
      </x:c>
      <x:c r="B2" s="12" t="n">
        <x:v>1386</x:v>
      </x:c>
      <x:c r="C2" s="12" t="str">
        <x:v>Devices sheet total, Web, last 16 months</x:v>
      </x:c>
    </x:row>
    <x:row r="3">
      <x:c r="A3" s="12" t="str">
        <x:v>Total GSC impressions</x:v>
      </x:c>
      <x:c r="B3" s="12" t="n">
        <x:v>208397</x:v>
      </x:c>
      <x:c r="C3" s="12" t="str">
        <x:v>Devices sheet total, Web, last 16 months</x:v>
      </x:c>
    </x:row>
    <x:row r="4">
      <x:c r="A4" s="12" t="str">
        <x:v>Overall CTR</x:v>
      </x:c>
      <x:c r="B4" s="14" t="n">
        <x:v>0.006650767525444224</x:v>
      </x:c>
      <x:c r="C4" s="12" t="str">
        <x:v>Clicks / impressions</x:v>
      </x:c>
    </x:row>
    <x:row r="5">
      <x:c r="A5" s="12" t="str">
        <x:v>Weighted avg position</x:v>
      </x:c>
      <x:c r="B5" s="16" t="n">
        <x:v>12.9833154028129</x:v>
      </x:c>
      <x:c r="C5" s="12" t="str">
        <x:v>Weighted by impressions from device rows</x:v>
      </x:c>
    </x:row>
    <x:row r="6">
      <x:c r="A6" s="12" t="str">
        <x:v>GSC landing URLs</x:v>
      </x:c>
      <x:c r="B6" s="12" t="n">
        <x:v>78</x:v>
      </x:c>
      <x:c r="C6" s="12" t="str">
        <x:v>Pages sheet rows with visibility</x:v>
      </x:c>
    </x:row>
    <x:row r="7">
      <x:c r="A7" s="12" t="str">
        <x:v>Query rows exported</x:v>
      </x:c>
      <x:c r="B7" s="12" t="n">
        <x:v>999</x:v>
      </x:c>
      <x:c r="C7" s="12" t="str">
        <x:v>Queries sheet top rows</x:v>
      </x:c>
    </x:row>
    <x:row r="8">
      <x:c r="A8" s="12" t="str">
        <x:v>V2 visible service pages</x:v>
      </x:c>
      <x:c r="B8" s="12" t="n">
        <x:v>12</x:v>
      </x:c>
      <x:c r="C8" s="12" t="str">
        <x:v>From v2 nav: implants, cosmetic, smile makeover, veneers, Invisalign, whitening, emergency, gum disease, root canal, crowns/bridges, sedation, facial esthetics</x:v>
      </x:c>
    </x:row>
    <x:row r="9">
      <x:c r="A9" s="12" t="str">
        <x:v>Live visible service/category pages</x:v>
      </x:c>
      <x:c r="B9" s="12" t="n">
        <x:v>22</x:v>
      </x:c>
      <x:c r="C9" s="12" t="str">
        <x:v>From live nav/service tree</x:v>
      </x:c>
    </x:row>
    <x:row r="10">
      <x:c r="A10" s="12"/>
      <x:c r="B10" s="12"/>
      <x:c r="C10" s="12"/>
    </x:row>
    <x:row r="11">
      <x:c r="A11" s="12"/>
      <x:c r="B11" s="12"/>
      <x:c r="C11" s="12"/>
    </x:row>
    <x:row r="12">
      <x:c r="A12" s="19" t="str">
        <x:v>Important launch rule</x:v>
      </x:c>
      <x:c r="B12" s="19" t="str">
        <x:v>Do not launch v2 as-is</x:v>
      </x:c>
      <x:c r="C12" s="19" t="str">
        <x:v>Rebuild/preserve high-impression live URLs first; then 301/canonicalize duplicates and noindex GitHub preview.</x:v>
      </x:c>
    </x:row>
    <x:row r="13">
      <x:c r="A13" s="12"/>
      <x:c r="B13" s="12"/>
      <x:c r="C13" s="12"/>
    </x:row>
    <x:row r="14">
      <x:c r="A14" s="12"/>
      <x:c r="B14" s="12"/>
      <x:c r="C14" s="12"/>
    </x:row>
    <x:row r="15">
      <x:c r="A15" s="12"/>
      <x:c r="B15" s="12"/>
      <x:c r="C15" s="12"/>
    </x:row>
    <x:row r="16">
      <x:c r="A16" s="12"/>
      <x:c r="B16" s="12"/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</x:sheetData>
  <x:pageMargins left="0.7" right="0.7" top="0.75" bottom="0.75" header="0.3" footer="0.3"/>
  <x:tableParts count="1">
    <x:tablePart xmlns:r="http://schemas.openxmlformats.org/officeDocument/2006/relationships" r:id="Ra7cc09da7b3e46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8" hidden="0" customWidth="1"/>
    <x:col min="3" max="3" width="48" hidden="0" customWidth="1"/>
    <x:col min="4" max="4" width="10" hidden="0" customWidth="1"/>
    <x:col min="5" max="5" width="13" hidden="0" customWidth="1"/>
    <x:col min="6" max="6" width="10" hidden="0" customWidth="1"/>
    <x:col min="7" max="7" width="10" hidden="0" customWidth="1"/>
    <x:col min="8" max="8" width="24" hidden="0" customWidth="1"/>
    <x:col min="9" max="9" width="12" hidden="0" customWidth="1"/>
    <x:col min="10" max="10" width="70" hidden="0" customWidth="1"/>
  </x:cols>
  <x:sheetData>
    <x:row r="1">
      <x:c r="A1" s="6" t="str">
        <x:v>URL</x:v>
      </x:c>
      <x:c r="B1" s="6" t="str">
        <x:v>Host</x:v>
      </x:c>
      <x:c r="C1" s="6" t="str">
        <x:v>Path</x:v>
      </x:c>
      <x:c r="D1" s="6" t="str">
        <x:v>Clicks</x:v>
      </x:c>
      <x:c r="E1" s="6" t="str">
        <x:v>Impressions</x:v>
      </x:c>
      <x:c r="F1" s="6" t="str">
        <x:v>CTR</x:v>
      </x:c>
      <x:c r="G1" s="6" t="str">
        <x:v>Position</x:v>
      </x:c>
      <x:c r="H1" s="6" t="str">
        <x:v>V2 status</x:v>
      </x:c>
      <x:c r="I1" s="6" t="str">
        <x:v>Priority</x:v>
      </x:c>
      <x:c r="J1" s="6" t="str">
        <x:v>Recommended action</x:v>
      </x:c>
    </x:row>
    <x:row r="2">
      <x:c r="A2" s="12" t="str">
        <x:v>https://www.clearwaterdentist.com/</x:v>
      </x:c>
      <x:c r="B2" s="12" t="str">
        <x:v>www.clearwaterdentist.com</x:v>
      </x:c>
      <x:c r="C2" s="12" t="str">
        <x:v>/</x:v>
      </x:c>
      <x:c r="D2" s="12" t="n">
        <x:v>400</x:v>
      </x:c>
      <x:c r="E2" s="12" t="n">
        <x:v>88565</x:v>
      </x:c>
      <x:c r="F2" s="14" t="n">
        <x:v>0.0045</x:v>
      </x:c>
      <x:c r="G2" s="16" t="n">
        <x:v>9.64</x:v>
      </x:c>
      <x:c r="H2" s="12" t="str">
        <x:v>Covered in v2</x:v>
      </x:c>
      <x:c r="I2" s="12" t="str">
        <x:v>Critical</x:v>
      </x:c>
      <x:c r="J2" s="12" t="str">
        <x:v>Preserve homepage URL; improve title/meta/H1/sections; fix anchor/UTM duplicate handling</x:v>
      </x:c>
    </x:row>
    <x:row r="3">
      <x:c r="A3" s="12" t="str">
        <x:v>https://www.clearwaterdentist.com/?utm_source=google&amp;utm_medium=organic&amp;utm_campaign=gbp</x:v>
      </x:c>
      <x:c r="B3" s="12" t="str">
        <x:v>www.clearwaterdentist.com</x:v>
      </x:c>
      <x:c r="C3" s="12" t="str">
        <x:v>/</x:v>
      </x:c>
      <x:c r="D3" s="12" t="n">
        <x:v>375</x:v>
      </x:c>
      <x:c r="E3" s="12" t="n">
        <x:v>9550</x:v>
      </x:c>
      <x:c r="F3" s="14" t="n">
        <x:v>0.0393</x:v>
      </x:c>
      <x:c r="G3" s="16" t="n">
        <x:v>5.35</x:v>
      </x:c>
      <x:c r="H3" s="12" t="str">
        <x:v>Covered but canonicalize</x:v>
      </x:c>
      <x:c r="I3" s="12" t="str">
        <x:v>High</x:v>
      </x:c>
      <x:c r="J3" s="12" t="str">
        <x:v>Canonical to homepage; keep UTM for tracking but avoid indexable duplicate landing URL</x:v>
      </x:c>
    </x:row>
    <x:row r="4">
      <x:c r="A4" s="12" t="str">
        <x:v>https://www.clearwaterdentist.com/XERF-skin-tightening</x:v>
      </x:c>
      <x:c r="B4" s="12" t="str">
        <x:v>www.clearwaterdentist.com</x:v>
      </x:c>
      <x:c r="C4" s="12" t="str">
        <x:v>/XERF-skin-tightening</x:v>
      </x:c>
      <x:c r="D4" s="12" t="n">
        <x:v>366</x:v>
      </x:c>
      <x:c r="E4" s="12" t="n">
        <x:v>32248</x:v>
      </x:c>
      <x:c r="F4" s="14" t="n">
        <x:v>0.0113</x:v>
      </x:c>
      <x:c r="G4" s="16" t="n">
        <x:v>6.81</x:v>
      </x:c>
      <x:c r="H4" s="12" t="str">
        <x:v>Add to v2 / preserve exact URL</x:v>
      </x:c>
      <x:c r="I4" s="12" t="str">
        <x:v>Critical</x:v>
      </x:c>
      <x:c r="J4" s="12" t="str">
        <x:v>Must keep/rebuild; this is one of the highest-performing pages</x:v>
      </x:c>
    </x:row>
    <x:row r="5">
      <x:c r="A5" s="12" t="str">
        <x:v>https://www.clearwaterdentist.com/xerfa76ea7ac</x:v>
      </x:c>
      <x:c r="B5" s="12" t="str">
        <x:v>www.clearwaterdentist.com</x:v>
      </x:c>
      <x:c r="C5" s="12" t="str">
        <x:v>/xerfa76ea7ac</x:v>
      </x:c>
      <x:c r="D5" s="12" t="n">
        <x:v>46</x:v>
      </x:c>
      <x:c r="E5" s="12" t="n">
        <x:v>4408</x:v>
      </x:c>
      <x:c r="F5" s="14" t="n">
        <x:v>0.0104</x:v>
      </x:c>
      <x:c r="G5" s="16" t="n">
        <x:v>7.51</x:v>
      </x:c>
      <x:c r="H5" s="12" t="str">
        <x:v>Redirect duplicate</x:v>
      </x:c>
      <x:c r="I5" s="12" t="str">
        <x:v>High</x:v>
      </x:c>
      <x:c r="J5" s="12" t="str">
        <x:v>301 to /XERF-skin-tightening; avoid duplicate/odd slug</x:v>
      </x:c>
    </x:row>
    <x:row r="6">
      <x:c r="A6" s="12" t="str">
        <x:v>https://www.clearwaterdentist.com/tmj-treatment-clearwater-fl</x:v>
      </x:c>
      <x:c r="B6" s="12" t="str">
        <x:v>www.clearwaterdentist.com</x:v>
      </x:c>
      <x:c r="C6" s="12" t="str">
        <x:v>/tmj-treatment-clearwater-fl</x:v>
      </x:c>
      <x:c r="D6" s="12" t="n">
        <x:v>43</x:v>
      </x:c>
      <x:c r="E6" s="12" t="n">
        <x:v>4468</x:v>
      </x:c>
      <x:c r="F6" s="14" t="n">
        <x:v>0.0096</x:v>
      </x:c>
      <x:c r="G6" s="16" t="n">
        <x:v>25.9</x:v>
      </x:c>
      <x:c r="H6" s="12" t="str">
        <x:v>Add to v2</x:v>
      </x:c>
      <x:c r="I6" s="12" t="str">
        <x:v>High</x:v>
      </x:c>
      <x:c r="J6" s="12" t="str">
        <x:v>Add TMJ page; current page has real clicks despite poor avg position</x:v>
      </x:c>
    </x:row>
    <x:row r="7">
      <x:c r="A7" s="12" t="str">
        <x:v>https://www.clearwaterdentist.com/taming-toothaches-home-remedies-and-when-to-see-a-dentist</x:v>
      </x:c>
      <x:c r="B7" s="12" t="str">
        <x:v>www.clearwaterdentist.com</x:v>
      </x:c>
      <x:c r="C7" s="12" t="str">
        <x:v>/taming-toothaches-home-remedies-and-when-to-see-a-dentist</x:v>
      </x:c>
      <x:c r="D7" s="12" t="n">
        <x:v>41</x:v>
      </x:c>
      <x:c r="E7" s="12" t="n">
        <x:v>16527</x:v>
      </x:c>
      <x:c r="F7" s="14" t="n">
        <x:v>0.0025</x:v>
      </x:c>
      <x:c r="G7" s="16" t="n">
        <x:v>6.14</x:v>
      </x:c>
      <x:c r="H7" s="12" t="str">
        <x:v>Supporting article</x:v>
      </x:c>
      <x:c r="I7" s="12" t="str">
        <x:v>High</x:v>
      </x:c>
      <x:c r="J7" s="12" t="str">
        <x:v>Keep/rebuild as emergency/tooth pain content and link to emergency/extraction pages</x:v>
      </x:c>
    </x:row>
    <x:row r="8">
      <x:c r="A8" s="12" t="str">
        <x:v>https://www.clearwaterdentist.com/dental-therapy-dogs-clearwater-fl</x:v>
      </x:c>
      <x:c r="B8" s="12" t="str">
        <x:v>www.clearwaterdentist.com</x:v>
      </x:c>
      <x:c r="C8" s="12" t="str">
        <x:v>/dental-therapy-dogs-clearwater-fl</x:v>
      </x:c>
      <x:c r="D8" s="12" t="n">
        <x:v>13</x:v>
      </x:c>
      <x:c r="E8" s="12" t="n">
        <x:v>646</x:v>
      </x:c>
      <x:c r="F8" s="14" t="n">
        <x:v>0.0201</x:v>
      </x:c>
      <x:c r="G8" s="16" t="n">
        <x:v>29.17</x:v>
      </x:c>
      <x:c r="H8" s="12" t="str">
        <x:v>Covered but URL change</x:v>
      </x:c>
      <x:c r="I8" s="12" t="str">
        <x:v>Medium</x:v>
      </x:c>
      <x:c r="J8" s="12" t="str">
        <x:v>Either keep live URL or 301 to v2 dental therapy dogs page; preserve content/value</x:v>
      </x:c>
    </x:row>
    <x:row r="9">
      <x:c r="A9" s="12" t="str">
        <x:v>https://www.clearwaterdentist.com/emergency-dentistry-clearwater-fl</x:v>
      </x:c>
      <x:c r="B9" s="12" t="str">
        <x:v>www.clearwaterdentist.com</x:v>
      </x:c>
      <x:c r="C9" s="12" t="str">
        <x:v>/emergency-dentistry-clearwater-fl</x:v>
      </x:c>
      <x:c r="D9" s="12" t="n">
        <x:v>12</x:v>
      </x:c>
      <x:c r="E9" s="12" t="n">
        <x:v>20522</x:v>
      </x:c>
      <x:c r="F9" s="14" t="n">
        <x:v>0.0006</x:v>
      </x:c>
      <x:c r="G9" s="16" t="n">
        <x:v>18.3</x:v>
      </x:c>
      <x:c r="H9" s="12" t="str">
        <x:v>Covered but URL change</x:v>
      </x:c>
      <x:c r="I9" s="12" t="str">
        <x:v>Critical</x:v>
      </x:c>
      <x:c r="J9" s="12" t="str">
        <x:v>Preserve this URL if possible; very high impressions and low CTR need title/meta/H1 rewrite</x:v>
      </x:c>
    </x:row>
    <x:row r="10">
      <x:c r="A10" s="12" t="str">
        <x:v>https://www.clearwaterdentist.com/meet-the-doctor</x:v>
      </x:c>
      <x:c r="B10" s="12" t="str">
        <x:v>www.clearwaterdentist.com</x:v>
      </x:c>
      <x:c r="C10" s="12" t="str">
        <x:v>/meet-the-doctor</x:v>
      </x:c>
      <x:c r="D10" s="12" t="n">
        <x:v>11</x:v>
      </x:c>
      <x:c r="E10" s="12" t="n">
        <x:v>233</x:v>
      </x:c>
      <x:c r="F10" s="14" t="n">
        <x:v>0.0472</x:v>
      </x:c>
      <x:c r="G10" s="16" t="n">
        <x:v>7.61</x:v>
      </x:c>
      <x:c r="H10" s="12" t="str">
        <x:v>Covered same URL</x:v>
      </x:c>
      <x:c r="I10" s="12" t="str">
        <x:v>High</x:v>
      </x:c>
      <x:c r="J10" s="12" t="str">
        <x:v>Keep same URL and improve E-E-A-T/internal links</x:v>
      </x:c>
    </x:row>
    <x:row r="11">
      <x:c r="A11" s="12" t="str">
        <x:v>https://www.clearwaterdentist.com/what-is-a-dental-therapy-dog</x:v>
      </x:c>
      <x:c r="B11" s="12" t="str">
        <x:v>www.clearwaterdentist.com</x:v>
      </x:c>
      <x:c r="C11" s="12" t="str">
        <x:v>/what-is-a-dental-therapy-dog</x:v>
      </x:c>
      <x:c r="D11" s="12" t="n">
        <x:v>10</x:v>
      </x:c>
      <x:c r="E11" s="12" t="n">
        <x:v>1515</x:v>
      </x:c>
      <x:c r="F11" s="14" t="n">
        <x:v>0.0066</x:v>
      </x:c>
      <x:c r="G11" s="16" t="n">
        <x:v>12.09</x:v>
      </x:c>
      <x:c r="H11" s="12" t="str">
        <x:v>Supporting article</x:v>
      </x:c>
      <x:c r="I11" s="12" t="str">
        <x:v>Medium</x:v>
      </x:c>
      <x:c r="J11" s="12" t="str">
        <x:v>Keep/rebuild as blog FAQ article and link to dental therapy dogs page</x:v>
      </x:c>
    </x:row>
    <x:row r="12">
      <x:c r="A12" s="12" t="str">
        <x:v>https://www.clearwaterdentist.com/general-dentistry</x:v>
      </x:c>
      <x:c r="B12" s="12" t="str">
        <x:v>www.clearwaterdentist.com</x:v>
      </x:c>
      <x:c r="C12" s="12" t="str">
        <x:v>/general-dentistry</x:v>
      </x:c>
      <x:c r="D12" s="12" t="n">
        <x:v>9</x:v>
      </x:c>
      <x:c r="E12" s="12" t="n">
        <x:v>14478</x:v>
      </x:c>
      <x:c r="F12" s="14" t="n">
        <x:v>0.0006</x:v>
      </x:c>
      <x:c r="G12" s="16" t="n">
        <x:v>51.38</x:v>
      </x:c>
      <x:c r="H12" s="12" t="str">
        <x:v>Needs dedicated page</x:v>
      </x:c>
      <x:c r="I12" s="12" t="str">
        <x:v>Critical</x:v>
      </x:c>
      <x:c r="J12" s="12" t="str">
        <x:v>Add/keep a true general dentistry page; current impressions are too large to fold into generic services only</x:v>
      </x:c>
    </x:row>
    <x:row r="13">
      <x:c r="A13" s="12" t="str">
        <x:v>https://www.clearwaterdentist.com/laser-dentistry</x:v>
      </x:c>
      <x:c r="B13" s="12" t="str">
        <x:v>www.clearwaterdentist.com</x:v>
      </x:c>
      <x:c r="C13" s="12" t="str">
        <x:v>/laser-dentistry</x:v>
      </x:c>
      <x:c r="D13" s="12" t="n">
        <x:v>9</x:v>
      </x:c>
      <x:c r="E13" s="12" t="n">
        <x:v>5497</x:v>
      </x:c>
      <x:c r="F13" s="14" t="n">
        <x:v>0.0016</x:v>
      </x:c>
      <x:c r="G13" s="16" t="n">
        <x:v>47.27</x:v>
      </x:c>
      <x:c r="H13" s="12" t="str">
        <x:v>Add to v2</x:v>
      </x:c>
      <x:c r="I13" s="12" t="str">
        <x:v>High</x:v>
      </x:c>
      <x:c r="J13" s="12" t="str">
        <x:v>Add/keep laser dentistry service page if actively offered; improve ranking/content</x:v>
      </x:c>
    </x:row>
    <x:row r="14">
      <x:c r="A14" s="12" t="str">
        <x:v>https://www.clearwaterdentist.com/the-impact-of-missing-teeth-on-your-overall-health</x:v>
      </x:c>
      <x:c r="B14" s="12" t="str">
        <x:v>www.clearwaterdentist.com</x:v>
      </x:c>
      <x:c r="C14" s="12" t="str">
        <x:v>/the-impact-of-missing-teeth-on-your-overall-health</x:v>
      </x:c>
      <x:c r="D14" s="12" t="n">
        <x:v>7</x:v>
      </x:c>
      <x:c r="E14" s="12" t="n">
        <x:v>3316</x:v>
      </x:c>
      <x:c r="F14" s="14" t="n">
        <x:v>0.0021</x:v>
      </x:c>
      <x:c r="G14" s="16" t="n">
        <x:v>10.1</x:v>
      </x:c>
      <x:c r="H14" s="12" t="str">
        <x:v>Supporting article</x:v>
      </x:c>
      <x:c r="I14" s="12" t="str">
        <x:v>Medium</x:v>
      </x:c>
      <x:c r="J14" s="12" t="str">
        <x:v>Keep/rebuild as implant-supporting article; link to implants/dentures/bone grafting</x:v>
      </x:c>
    </x:row>
    <x:row r="15">
      <x:c r="A15" s="12" t="str">
        <x:v>https://www.clearwaterdentist.com/holistic-orthodontics</x:v>
      </x:c>
      <x:c r="B15" s="12" t="str">
        <x:v>www.clearwaterdentist.com</x:v>
      </x:c>
      <x:c r="C15" s="12" t="str">
        <x:v>/holistic-orthodontics</x:v>
      </x:c>
      <x:c r="D15" s="12" t="n">
        <x:v>6</x:v>
      </x:c>
      <x:c r="E15" s="12" t="n">
        <x:v>4547</x:v>
      </x:c>
      <x:c r="F15" s="14" t="n">
        <x:v>0.0013</x:v>
      </x:c>
      <x:c r="G15" s="16" t="n">
        <x:v>19.81</x:v>
      </x:c>
      <x:c r="H15" s="12" t="str">
        <x:v>Supporting article</x:v>
      </x:c>
      <x:c r="I15" s="12" t="str">
        <x:v>Medium</x:v>
      </x:c>
      <x:c r="J15" s="12" t="str">
        <x:v>Keep/rebuild or redirect to Invisalign/orthodontic content depending on service fit</x:v>
      </x:c>
    </x:row>
    <x:row r="16">
      <x:c r="A16" s="12" t="str">
        <x:v>https://www.clearwaterdentist.com/5-signs-you-need-an-immediate-emergency-dental-extraction</x:v>
      </x:c>
      <x:c r="B16" s="12" t="str">
        <x:v>www.clearwaterdentist.com</x:v>
      </x:c>
      <x:c r="C16" s="12" t="str">
        <x:v>/5-signs-you-need-an-immediate-emergency-dental-extraction</x:v>
      </x:c>
      <x:c r="D16" s="12" t="n">
        <x:v>5</x:v>
      </x:c>
      <x:c r="E16" s="12" t="n">
        <x:v>3137</x:v>
      </x:c>
      <x:c r="F16" s="14" t="n">
        <x:v>0.0016</x:v>
      </x:c>
      <x:c r="G16" s="16" t="n">
        <x:v>3.42</x:v>
      </x:c>
      <x:c r="H16" s="12" t="str">
        <x:v>Supporting article</x:v>
      </x:c>
      <x:c r="I16" s="12" t="str">
        <x:v>Medium</x:v>
      </x:c>
      <x:c r="J16" s="12" t="str">
        <x:v>Keep/rebuild as emergency/tooth pain content and link to emergency/extraction pages</x:v>
      </x:c>
    </x:row>
    <x:row r="17">
      <x:c r="A17" s="12" t="str">
        <x:v>https://www.clearwaterdentist.com/financing/carecredit</x:v>
      </x:c>
      <x:c r="B17" s="12" t="str">
        <x:v>www.clearwaterdentist.com</x:v>
      </x:c>
      <x:c r="C17" s="12" t="str">
        <x:v>/financing/carecredit</x:v>
      </x:c>
      <x:c r="D17" s="12" t="n">
        <x:v>5</x:v>
      </x:c>
      <x:c r="E17" s="12" t="n">
        <x:v>463</x:v>
      </x:c>
      <x:c r="F17" s="14" t="n">
        <x:v>0.0108</x:v>
      </x:c>
      <x:c r="G17" s="16" t="n">
        <x:v>22.6</x:v>
      </x:c>
      <x:c r="H17" s="12" t="str">
        <x:v>Covered but URL change</x:v>
      </x:c>
      <x:c r="I17" s="12" t="str">
        <x:v>Medium</x:v>
      </x:c>
      <x:c r="J17" s="12" t="str">
        <x:v>Keep existing path or 301 to v2 CareCredit page</x:v>
      </x:c>
    </x:row>
    <x:row r="18">
      <x:c r="A18" s="12" t="str">
        <x:v>https://www.clearwaterdentist.com/new-patient-faqs</x:v>
      </x:c>
      <x:c r="B18" s="12" t="str">
        <x:v>www.clearwaterdentist.com</x:v>
      </x:c>
      <x:c r="C18" s="12" t="str">
        <x:v>/new-patient-faqs</x:v>
      </x:c>
      <x:c r="D18" s="12" t="n">
        <x:v>5</x:v>
      </x:c>
      <x:c r="E18" s="12" t="n">
        <x:v>109</x:v>
      </x:c>
      <x:c r="F18" s="14" t="n">
        <x:v>0.0459</x:v>
      </x:c>
      <x:c r="G18" s="16" t="n">
        <x:v>7.54</x:v>
      </x:c>
      <x:c r="H18" s="12" t="str">
        <x:v>Covered same URL</x:v>
      </x:c>
      <x:c r="I18" s="12" t="str">
        <x:v>Medium</x:v>
      </x:c>
      <x:c r="J18" s="12" t="str">
        <x:v>Keep and add FAQ schema where valid</x:v>
      </x:c>
    </x:row>
    <x:row r="19">
      <x:c r="A19" s="12" t="str">
        <x:v>https://www.clearwaterdentist.com/pediatric-dentistry-clearwater-fl</x:v>
      </x:c>
      <x:c r="B19" s="12" t="str">
        <x:v>www.clearwaterdentist.com</x:v>
      </x:c>
      <x:c r="C19" s="12" t="str">
        <x:v>/pediatric-dentistry-clearwater-fl</x:v>
      </x:c>
      <x:c r="D19" s="12" t="n">
        <x:v>4</x:v>
      </x:c>
      <x:c r="E19" s="12" t="n">
        <x:v>2956</x:v>
      </x:c>
      <x:c r="F19" s="14" t="n">
        <x:v>0.0014</x:v>
      </x:c>
      <x:c r="G19" s="16" t="n">
        <x:v>16.07</x:v>
      </x:c>
      <x:c r="H19" s="12" t="str">
        <x:v>Supporting article</x:v>
      </x:c>
      <x:c r="I19" s="12" t="str">
        <x:v>Low</x:v>
      </x:c>
      <x:c r="J19" s="12" t="str">
        <x:v>Review service fit; keep if aligned with family/general dentistry strategy</x:v>
      </x:c>
    </x:row>
    <x:row r="20">
      <x:c r="A20" s="12" t="str">
        <x:v>https://www.clearwaterdentist.com/contact-us?utm_source=google&amp;utm_medium=organic&amp;utm_campaign=gbp</x:v>
      </x:c>
      <x:c r="B20" s="12" t="str">
        <x:v>www.clearwaterdentist.com</x:v>
      </x:c>
      <x:c r="C20" s="12" t="str">
        <x:v>/contact-us</x:v>
      </x:c>
      <x:c r="D20" s="12" t="n">
        <x:v>4</x:v>
      </x:c>
      <x:c r="E20" s="12" t="n">
        <x:v>1823</x:v>
      </x:c>
      <x:c r="F20" s="14" t="n">
        <x:v>0.0022</x:v>
      </x:c>
      <x:c r="G20" s="16" t="n">
        <x:v>13.63</x:v>
      </x:c>
      <x:c r="H20" s="12" t="str">
        <x:v>Covered but URL change</x:v>
      </x:c>
      <x:c r="I20" s="12" t="str">
        <x:v>High</x:v>
      </x:c>
      <x:c r="J20" s="12" t="str">
        <x:v>Preserve or 301 to /contact; canonicalize UTM version</x:v>
      </x:c>
    </x:row>
    <x:row r="21">
      <x:c r="A21" s="12" t="str">
        <x:v>https://www.clearwaterdentist.com/anti-anxiety-dentist-office</x:v>
      </x:c>
      <x:c r="B21" s="12" t="str">
        <x:v>www.clearwaterdentist.com</x:v>
      </x:c>
      <x:c r="C21" s="12" t="str">
        <x:v>/anti-anxiety-dentist-office</x:v>
      </x:c>
      <x:c r="D21" s="12" t="n">
        <x:v>4</x:v>
      </x:c>
      <x:c r="E21" s="12" t="n">
        <x:v>276</x:v>
      </x:c>
      <x:c r="F21" s="14" t="n">
        <x:v>0.0145</x:v>
      </x:c>
      <x:c r="G21" s="16" t="n">
        <x:v>12.37</x:v>
      </x:c>
      <x:c r="H21" s="12" t="str">
        <x:v>Merge/redirect</x:v>
      </x:c>
      <x:c r="I21" s="12" t="str">
        <x:v>Medium</x:v>
      </x:c>
      <x:c r="J21" s="12" t="str">
        <x:v>301 to /anti-anxiety-practice or rebuild as supporting blog only if distinct</x:v>
      </x:c>
    </x:row>
    <x:row r="22">
      <x:c r="A22" s="12" t="str">
        <x:v>https://www.clearwaterdentist.com/dental-implants-clearwater-fl</x:v>
      </x:c>
      <x:c r="B22" s="12" t="str">
        <x:v>www.clearwaterdentist.com</x:v>
      </x:c>
      <x:c r="C22" s="12" t="str">
        <x:v>/dental-implants-clearwater-fl</x:v>
      </x:c>
      <x:c r="D22" s="12" t="n">
        <x:v>3</x:v>
      </x:c>
      <x:c r="E22" s="12" t="n">
        <x:v>2821</x:v>
      </x:c>
      <x:c r="F22" s="14" t="n">
        <x:v>0.0011</x:v>
      </x:c>
      <x:c r="G22" s="16" t="n">
        <x:v>32.94</x:v>
      </x:c>
      <x:c r="H22" s="12" t="str">
        <x:v>Covered but URL change</x:v>
      </x:c>
      <x:c r="I22" s="12" t="str">
        <x:v>High</x:v>
      </x:c>
      <x:c r="J22" s="12" t="str">
        <x:v>Preserve or 301 carefully to v2 dental implants URL; strengthen local implant intent</x:v>
      </x:c>
    </x:row>
    <x:row r="23">
      <x:c r="A23" s="12" t="str">
        <x:v>https://www.clearwaterdentist.com/v-soft-pdo-thread-lifts-in-clearwater-lift-smooth-and-rejuvenate-without-surgery</x:v>
      </x:c>
      <x:c r="B23" s="12" t="str">
        <x:v>www.clearwaterdentist.com</x:v>
      </x:c>
      <x:c r="C23" s="12" t="str">
        <x:v>/v-soft-pdo-thread-lifts-in-clearwater-lift-smooth-and-rejuvenate-without-surgery</x:v>
      </x:c>
      <x:c r="D23" s="12" t="n">
        <x:v>3</x:v>
      </x:c>
      <x:c r="E23" s="12" t="n">
        <x:v>2141</x:v>
      </x:c>
      <x:c r="F23" s="14" t="n">
        <x:v>0.0014</x:v>
      </x:c>
      <x:c r="G23" s="16" t="n">
        <x:v>16.56</x:v>
      </x:c>
      <x:c r="H23" s="12" t="str">
        <x:v>Review</x:v>
      </x:c>
      <x:c r="I23" s="12" t="str">
        <x:v>Low</x:v>
      </x:c>
      <x:c r="J23" s="12" t="str">
        <x:v>Manually decide: keep if it has relevant search intent; otherwise redirect/noindex</x:v>
      </x:c>
    </x:row>
    <x:row r="24">
      <x:c r="A24" s="12" t="str">
        <x:v>https://www.clearwaterdentist.com/sedation-dentistry-clearwater-fl</x:v>
      </x:c>
      <x:c r="B24" s="12" t="str">
        <x:v>www.clearwaterdentist.com</x:v>
      </x:c>
      <x:c r="C24" s="12" t="str">
        <x:v>/sedation-dentistry-clearwater-fl</x:v>
      </x:c>
      <x:c r="D24" s="12" t="n">
        <x:v>3</x:v>
      </x:c>
      <x:c r="E24" s="12" t="n">
        <x:v>1135</x:v>
      </x:c>
      <x:c r="F24" s="14" t="n">
        <x:v>0.0026</x:v>
      </x:c>
      <x:c r="G24" s="16" t="n">
        <x:v>29.32</x:v>
      </x:c>
      <x:c r="H24" s="12" t="str">
        <x:v>Review</x:v>
      </x:c>
      <x:c r="I24" s="12" t="str">
        <x:v>Low</x:v>
      </x:c>
      <x:c r="J24" s="12" t="str">
        <x:v>Manually decide: keep if it has relevant search intent; otherwise redirect/noindex</x:v>
      </x:c>
    </x:row>
    <x:row r="25">
      <x:c r="A25" s="12" t="str">
        <x:v>https://www.clearwaterdentist.com/facial-esthetics</x:v>
      </x:c>
      <x:c r="B25" s="12" t="str">
        <x:v>www.clearwaterdentist.com</x:v>
      </x:c>
      <x:c r="C25" s="12" t="str">
        <x:v>/facial-esthetics</x:v>
      </x:c>
      <x:c r="D25" s="12" t="n">
        <x:v>3</x:v>
      </x:c>
      <x:c r="E25" s="12" t="n">
        <x:v>658</x:v>
      </x:c>
      <x:c r="F25" s="14" t="n">
        <x:v>0.0046</x:v>
      </x:c>
      <x:c r="G25" s="16" t="n">
        <x:v>33.12</x:v>
      </x:c>
      <x:c r="H25" s="12" t="str">
        <x:v>Covered same URL</x:v>
      </x:c>
      <x:c r="I25" s="12" t="str">
        <x:v>High</x:v>
      </x:c>
      <x:c r="J25" s="12" t="str">
        <x:v>Keep as hub; link to XERF/Ultra/PDO pages</x:v>
      </x:c>
    </x:row>
    <x:row r="26">
      <x:c r="A26" s="12" t="str">
        <x:v>https://www.clearwaterdentist.com/copy-of-home</x:v>
      </x:c>
      <x:c r="B26" s="12" t="str">
        <x:v>www.clearwaterdentist.com</x:v>
      </x:c>
      <x:c r="C26" s="12" t="str">
        <x:v>/copy-of-home</x:v>
      </x:c>
      <x:c r="D26" s="12" t="n">
        <x:v>3</x:v>
      </x:c>
      <x:c r="E26" s="12" t="n">
        <x:v>82</x:v>
      </x:c>
      <x:c r="F26" s="14" t="n">
        <x:v>0.0366</x:v>
      </x:c>
      <x:c r="G26" s="16" t="n">
        <x:v>11.61</x:v>
      </x:c>
      <x:c r="H26" s="12" t="str">
        <x:v>Remove/redirect</x:v>
      </x:c>
      <x:c r="I26" s="12" t="str">
        <x:v>High</x:v>
      </x:c>
      <x:c r="J26" s="12" t="str">
        <x:v>301 to homepage; do not keep indexable copy page</x:v>
      </x:c>
    </x:row>
    <x:row r="27">
      <x:c r="A27" s="12" t="str">
        <x:v>https://www.clearwaterdentist.com/contact-us</x:v>
      </x:c>
      <x:c r="B27" s="12" t="str">
        <x:v>www.clearwaterdentist.com</x:v>
      </x:c>
      <x:c r="C27" s="12" t="str">
        <x:v>/contact-us</x:v>
      </x:c>
      <x:c r="D27" s="12" t="n">
        <x:v>2</x:v>
      </x:c>
      <x:c r="E27" s="12" t="n">
        <x:v>3328</x:v>
      </x:c>
      <x:c r="F27" s="14" t="n">
        <x:v>0.0006</x:v>
      </x:c>
      <x:c r="G27" s="16" t="n">
        <x:v>4.67</x:v>
      </x:c>
      <x:c r="H27" s="12" t="str">
        <x:v>Covered but URL change</x:v>
      </x:c>
      <x:c r="I27" s="12" t="str">
        <x:v>High</x:v>
      </x:c>
      <x:c r="J27" s="12" t="str">
        <x:v>Preserve or 301 to /contact; canonicalize UTM version</x:v>
      </x:c>
    </x:row>
    <x:row r="28">
      <x:c r="A28" s="12" t="str">
        <x:v>https://www.clearwaterdentist.com/ultrac9d83452</x:v>
      </x:c>
      <x:c r="B28" s="12" t="str">
        <x:v>www.clearwaterdentist.com</x:v>
      </x:c>
      <x:c r="C28" s="12" t="str">
        <x:v>/ultrac9d83452</x:v>
      </x:c>
      <x:c r="D28" s="12" t="n">
        <x:v>2</x:v>
      </x:c>
      <x:c r="E28" s="12" t="n">
        <x:v>56</x:v>
      </x:c>
      <x:c r="F28" s="14" t="n">
        <x:v>0.0357</x:v>
      </x:c>
      <x:c r="G28" s="16" t="n">
        <x:v>18.57</x:v>
      </x:c>
      <x:c r="H28" s="12" t="str">
        <x:v>Redirect duplicate</x:v>
      </x:c>
      <x:c r="I28" s="12" t="str">
        <x:v>Medium</x:v>
      </x:c>
      <x:c r="J28" s="12" t="str">
        <x:v>301 to /Ultra-skin-resurfacing</x:v>
      </x:c>
    </x:row>
    <x:row r="29">
      <x:c r="A29" s="12" t="str">
        <x:v>https://www.clearwaterdentist.com/#AboutUs</x:v>
      </x:c>
      <x:c r="B29" s="12" t="str">
        <x:v>www.clearwaterdentist.com</x:v>
      </x:c>
      <x:c r="C29" s="12" t="str">
        <x:v>/</x:v>
      </x:c>
      <x:c r="D29" s="12" t="n">
        <x:v>1</x:v>
      </x:c>
      <x:c r="E29" s="12" t="n">
        <x:v>7113</x:v>
      </x:c>
      <x:c r="F29" s="14" t="n">
        <x:v>0.0001</x:v>
      </x:c>
      <x:c r="G29" s="16" t="n">
        <x:v>4.16</x:v>
      </x:c>
      <x:c r="H29" s="12" t="str">
        <x:v>Covered in v2</x:v>
      </x:c>
      <x:c r="I29" s="12" t="str">
        <x:v>Critical</x:v>
      </x:c>
      <x:c r="J29" s="12" t="str">
        <x:v>Preserve homepage URL; improve title/meta/H1/sections; fix anchor/UTM duplicate handling</x:v>
      </x:c>
    </x:row>
    <x:row r="30">
      <x:c r="A30" s="12" t="str">
        <x:v>https://www.clearwaterdentist.com/teeth-whitening-clearwater-fl</x:v>
      </x:c>
      <x:c r="B30" s="12" t="str">
        <x:v>www.clearwaterdentist.com</x:v>
      </x:c>
      <x:c r="C30" s="12" t="str">
        <x:v>/teeth-whitening-clearwater-fl</x:v>
      </x:c>
      <x:c r="D30" s="12" t="n">
        <x:v>1</x:v>
      </x:c>
      <x:c r="E30" s="12" t="n">
        <x:v>1043</x:v>
      </x:c>
      <x:c r="F30" s="14" t="n">
        <x:v>0.001</x:v>
      </x:c>
      <x:c r="G30" s="16" t="n">
        <x:v>24.76</x:v>
      </x:c>
      <x:c r="H30" s="12" t="str">
        <x:v>Covered but URL change</x:v>
      </x:c>
      <x:c r="I30" s="12" t="str">
        <x:v>Medium</x:v>
      </x:c>
      <x:c r="J30" s="12" t="str">
        <x:v>Preserve/301 to whitening page</x:v>
      </x:c>
    </x:row>
    <x:row r="31">
      <x:c r="A31" s="12" t="str">
        <x:v>https://www.clearwaterdentist.com/solea-sleep</x:v>
      </x:c>
      <x:c r="B31" s="12" t="str">
        <x:v>www.clearwaterdentist.com</x:v>
      </x:c>
      <x:c r="C31" s="12" t="str">
        <x:v>/solea-sleep</x:v>
      </x:c>
      <x:c r="D31" s="12" t="n">
        <x:v>1</x:v>
      </x:c>
      <x:c r="E31" s="12" t="n">
        <x:v>784</x:v>
      </x:c>
      <x:c r="F31" s="14" t="n">
        <x:v>0.0013</x:v>
      </x:c>
      <x:c r="G31" s="16" t="n">
        <x:v>36.6</x:v>
      </x:c>
      <x:c r="H31" s="12" t="str">
        <x:v>Add to v2</x:v>
      </x:c>
      <x:c r="I31" s="12" t="str">
        <x:v>Medium</x:v>
      </x:c>
      <x:c r="J31" s="12" t="str">
        <x:v>Add/keep Solea Sleep if offered</x:v>
      </x:c>
    </x:row>
    <x:row r="32">
      <x:c r="A32" s="12" t="str">
        <x:v>https://www.clearwaterdentist.com/root-canal-clearwater-fl</x:v>
      </x:c>
      <x:c r="B32" s="12" t="str">
        <x:v>www.clearwaterdentist.com</x:v>
      </x:c>
      <x:c r="C32" s="12" t="str">
        <x:v>/root-canal-clearwater-fl</x:v>
      </x:c>
      <x:c r="D32" s="12" t="n">
        <x:v>1</x:v>
      </x:c>
      <x:c r="E32" s="12" t="n">
        <x:v>654</x:v>
      </x:c>
      <x:c r="F32" s="14" t="n">
        <x:v>0.0015</x:v>
      </x:c>
      <x:c r="G32" s="16" t="n">
        <x:v>25.46</x:v>
      </x:c>
      <x:c r="H32" s="12" t="str">
        <x:v>Covered but URL change</x:v>
      </x:c>
      <x:c r="I32" s="12" t="str">
        <x:v>Medium</x:v>
      </x:c>
      <x:c r="J32" s="12" t="str">
        <x:v>Preserve/301 to root canal page</x:v>
      </x:c>
    </x:row>
    <x:row r="33">
      <x:c r="A33" s="12" t="str">
        <x:v>https://www.clearwaterdentist.com/bone-grafting</x:v>
      </x:c>
      <x:c r="B33" s="12" t="str">
        <x:v>www.clearwaterdentist.com</x:v>
      </x:c>
      <x:c r="C33" s="12" t="str">
        <x:v>/bone-grafting</x:v>
      </x:c>
      <x:c r="D33" s="12" t="n">
        <x:v>1</x:v>
      </x:c>
      <x:c r="E33" s="12" t="n">
        <x:v>348</x:v>
      </x:c>
      <x:c r="F33" s="14" t="n">
        <x:v>0.0029</x:v>
      </x:c>
      <x:c r="G33" s="16" t="n">
        <x:v>17.93</x:v>
      </x:c>
      <x:c r="H33" s="12" t="str">
        <x:v>Add to v2</x:v>
      </x:c>
      <x:c r="I33" s="12" t="str">
        <x:v>Medium</x:v>
      </x:c>
      <x:c r="J33" s="12" t="str">
        <x:v>Add/keep bone grafting page as implant support content</x:v>
      </x:c>
    </x:row>
    <x:row r="34">
      <x:c r="A34" s="12" t="str">
        <x:v>https://www.clearwaterdentist.com/sunbit</x:v>
      </x:c>
      <x:c r="B34" s="12" t="str">
        <x:v>www.clearwaterdentist.com</x:v>
      </x:c>
      <x:c r="C34" s="12" t="str">
        <x:v>/sunbit</x:v>
      </x:c>
      <x:c r="D34" s="12" t="n">
        <x:v>1</x:v>
      </x:c>
      <x:c r="E34" s="12" t="n">
        <x:v>235</x:v>
      </x:c>
      <x:c r="F34" s="14" t="n">
        <x:v>0.0043</x:v>
      </x:c>
      <x:c r="G34" s="16" t="n">
        <x:v>23.59</x:v>
      </x:c>
      <x:c r="H34" s="12" t="str">
        <x:v>Covered same URL</x:v>
      </x:c>
      <x:c r="I34" s="12" t="str">
        <x:v>Low</x:v>
      </x:c>
      <x:c r="J34" s="12" t="str">
        <x:v>Keep</x:v>
      </x:c>
    </x:row>
    <x:row r="35">
      <x:c r="A35" s="12" t="str">
        <x:v>https://impact.clearwaterdentist.com/smile-makeover</x:v>
      </x:c>
      <x:c r="B35" s="12" t="str">
        <x:v>impact.clearwaterdentist.com</x:v>
      </x:c>
      <x:c r="C35" s="12" t="str">
        <x:v>/smile-makeover</x:v>
      </x:c>
      <x:c r="D35" s="12" t="n">
        <x:v>1</x:v>
      </x:c>
      <x:c r="E35" s="12" t="n">
        <x:v>43</x:v>
      </x:c>
      <x:c r="F35" s="14" t="n">
        <x:v>0.0233</x:v>
      </x:c>
      <x:c r="G35" s="16" t="n">
        <x:v>25.19</x:v>
      </x:c>
      <x:c r="H35" s="12" t="str">
        <x:v>Subdomain cleanup</x:v>
      </x:c>
      <x:c r="I35" s="12" t="str">
        <x:v>Medium</x:v>
      </x:c>
      <x:c r="J35" s="12" t="str">
        <x:v>Either noindex or 301 into main domain equivalent; avoid split authority</x:v>
      </x:c>
    </x:row>
    <x:row r="36">
      <x:c r="A36" s="12" t="str">
        <x:v>https://impact.clearwaterdentist.com/veneers</x:v>
      </x:c>
      <x:c r="B36" s="12" t="str">
        <x:v>impact.clearwaterdentist.com</x:v>
      </x:c>
      <x:c r="C36" s="12" t="str">
        <x:v>/veneers</x:v>
      </x:c>
      <x:c r="D36" s="12" t="n">
        <x:v>1</x:v>
      </x:c>
      <x:c r="E36" s="12" t="n">
        <x:v>40</x:v>
      </x:c>
      <x:c r="F36" s="14" t="n">
        <x:v>0.025</x:v>
      </x:c>
      <x:c r="G36" s="16" t="n">
        <x:v>29.25</x:v>
      </x:c>
      <x:c r="H36" s="12" t="str">
        <x:v>Subdomain cleanup</x:v>
      </x:c>
      <x:c r="I36" s="12" t="str">
        <x:v>Medium</x:v>
      </x:c>
      <x:c r="J36" s="12" t="str">
        <x:v>Either noindex or 301 into main domain equivalent; avoid split authority</x:v>
      </x:c>
    </x:row>
    <x:row r="37">
      <x:c r="A37" s="12" t="str">
        <x:v>https://www.clearwaterdentist.com/blog/why-clearwater-dentist-dr-nadia</x:v>
      </x:c>
      <x:c r="B37" s="12" t="str">
        <x:v>www.clearwaterdentist.com</x:v>
      </x:c>
      <x:c r="C37" s="12" t="str">
        <x:v>/blog/why-clearwater-dentist-dr-nadia</x:v>
      </x:c>
      <x:c r="D37" s="12" t="n">
        <x:v>1</x:v>
      </x:c>
      <x:c r="E37" s="12" t="n">
        <x:v>38</x:v>
      </x:c>
      <x:c r="F37" s="14" t="n">
        <x:v>0.0263</x:v>
      </x:c>
      <x:c r="G37" s="16" t="n">
        <x:v>7.13</x:v>
      </x:c>
      <x:c r="H37" s="12" t="str">
        <x:v>Review</x:v>
      </x:c>
      <x:c r="I37" s="12" t="str">
        <x:v>Low</x:v>
      </x:c>
      <x:c r="J37" s="12" t="str">
        <x:v>Manually decide: keep if it has relevant search intent; otherwise redirect/noindex</x:v>
      </x:c>
    </x:row>
    <x:row r="38">
      <x:c r="A38" s="12" t="str">
        <x:v>https://www.clearwaterdentist.com/financing</x:v>
      </x:c>
      <x:c r="B38" s="12" t="str">
        <x:v>www.clearwaterdentist.com</x:v>
      </x:c>
      <x:c r="C38" s="12" t="str">
        <x:v>/financing</x:v>
      </x:c>
      <x:c r="D38" s="12" t="n">
        <x:v>0</x:v>
      </x:c>
      <x:c r="E38" s="12" t="n">
        <x:v>7091</x:v>
      </x:c>
      <x:c r="F38" s="14" t="n">
        <x:v>0</x:v>
      </x:c>
      <x:c r="G38" s="16" t="n">
        <x:v>4.16</x:v>
      </x:c>
      <x:c r="H38" s="12" t="str">
        <x:v>Covered same URL</x:v>
      </x:c>
      <x:c r="I38" s="12" t="str">
        <x:v>High</x:v>
      </x:c>
      <x:c r="J38" s="12" t="str">
        <x:v>Keep and improve conversion copy/schema</x:v>
      </x:c>
    </x:row>
    <x:row r="39">
      <x:c r="A39" s="12" t="str">
        <x:v>https://www.clearwaterdentist.com/before-and-after</x:v>
      </x:c>
      <x:c r="B39" s="12" t="str">
        <x:v>www.clearwaterdentist.com</x:v>
      </x:c>
      <x:c r="C39" s="12" t="str">
        <x:v>/before-and-after</x:v>
      </x:c>
      <x:c r="D39" s="12" t="n">
        <x:v>0</x:v>
      </x:c>
      <x:c r="E39" s="12" t="n">
        <x:v>7013</x:v>
      </x:c>
      <x:c r="F39" s="14" t="n">
        <x:v>0</x:v>
      </x:c>
      <x:c r="G39" s="16" t="n">
        <x:v>4.32</x:v>
      </x:c>
      <x:c r="H39" s="12" t="str">
        <x:v>Covered but URL change</x:v>
      </x:c>
      <x:c r="I39" s="12" t="str">
        <x:v>High</x:v>
      </x:c>
      <x:c r="J39" s="12" t="str">
        <x:v>Preserve or 301 to v2 before-after page; high impressions need CTA/title</x:v>
      </x:c>
    </x:row>
    <x:row r="40">
      <x:c r="A40" s="12" t="str">
        <x:v>https://www.clearwaterdentist.com/blog</x:v>
      </x:c>
      <x:c r="B40" s="12" t="str">
        <x:v>www.clearwaterdentist.com</x:v>
      </x:c>
      <x:c r="C40" s="12" t="str">
        <x:v>/blog</x:v>
      </x:c>
      <x:c r="D40" s="12" t="n">
        <x:v>0</x:v>
      </x:c>
      <x:c r="E40" s="12" t="n">
        <x:v>3423</x:v>
      </x:c>
      <x:c r="F40" s="14" t="n">
        <x:v>0</x:v>
      </x:c>
      <x:c r="G40" s="16" t="n">
        <x:v>5.17</x:v>
      </x:c>
      <x:c r="H40" s="12" t="str">
        <x:v>Covered same URL</x:v>
      </x:c>
      <x:c r="I40" s="12" t="str">
        <x:v>Medium</x:v>
      </x:c>
      <x:c r="J40" s="12" t="str">
        <x:v>Keep blog index but avoid thin/category pages being indexed without posts</x:v>
      </x:c>
    </x:row>
    <x:row r="41">
      <x:c r="A41" s="12" t="str">
        <x:v>https://www.clearwaterdentist.com/implant-supported-dentures-clearwater-fl</x:v>
      </x:c>
      <x:c r="B41" s="12" t="str">
        <x:v>www.clearwaterdentist.com</x:v>
      </x:c>
      <x:c r="C41" s="12" t="str">
        <x:v>/implant-supported-dentures-clearwater-fl</x:v>
      </x:c>
      <x:c r="D41" s="12" t="n">
        <x:v>0</x:v>
      </x:c>
      <x:c r="E41" s="12" t="n">
        <x:v>2479</x:v>
      </x:c>
      <x:c r="F41" s="14" t="n">
        <x:v>0</x:v>
      </x:c>
      <x:c r="G41" s="16" t="n">
        <x:v>26.77</x:v>
      </x:c>
      <x:c r="H41" s="12" t="str">
        <x:v>Add to v2</x:v>
      </x:c>
      <x:c r="I41" s="12" t="str">
        <x:v>High</x:v>
      </x:c>
      <x:c r="J41" s="12" t="str">
        <x:v>Add/keep implant-supported dentures page; high-value implant lead path</x:v>
      </x:c>
    </x:row>
    <x:row r="42">
      <x:c r="A42" s="12" t="str">
        <x:v>https://www.clearwaterdentist.com/cosmetic-dentistry</x:v>
      </x:c>
      <x:c r="B42" s="12" t="str">
        <x:v>www.clearwaterdentist.com</x:v>
      </x:c>
      <x:c r="C42" s="12" t="str">
        <x:v>/cosmetic-dentistry</x:v>
      </x:c>
      <x:c r="D42" s="12" t="n">
        <x:v>0</x:v>
      </x:c>
      <x:c r="E42" s="12" t="n">
        <x:v>2111</x:v>
      </x:c>
      <x:c r="F42" s="14" t="n">
        <x:v>0</x:v>
      </x:c>
      <x:c r="G42" s="16" t="n">
        <x:v>46.2</x:v>
      </x:c>
      <x:c r="H42" s="12" t="str">
        <x:v>Supporting article</x:v>
      </x:c>
      <x:c r="I42" s="12" t="str">
        <x:v>Medium</x:v>
      </x:c>
      <x:c r="J42" s="12" t="str">
        <x:v>Keep/rebuild as cosmetic-supporting content; link to smile makeover/veneers/whitening</x:v>
      </x:c>
    </x:row>
    <x:row r="43">
      <x:c r="A43" s="12" t="str">
        <x:v>https://www.clearwaterdentist.com/crowns-and-bridges</x:v>
      </x:c>
      <x:c r="B43" s="12" t="str">
        <x:v>www.clearwaterdentist.com</x:v>
      </x:c>
      <x:c r="C43" s="12" t="str">
        <x:v>/crowns-and-bridges</x:v>
      </x:c>
      <x:c r="D43" s="12" t="n">
        <x:v>0</x:v>
      </x:c>
      <x:c r="E43" s="12" t="n">
        <x:v>2098</x:v>
      </x:c>
      <x:c r="F43" s="14" t="n">
        <x:v>0</x:v>
      </x:c>
      <x:c r="G43" s="16" t="n">
        <x:v>26.42</x:v>
      </x:c>
      <x:c r="H43" s="12" t="str">
        <x:v>Covered but duplicate</x:v>
      </x:c>
      <x:c r="I43" s="12" t="str">
        <x:v>Medium</x:v>
      </x:c>
      <x:c r="J43" s="12" t="str">
        <x:v>Use one canonical crowns/bridges URL</x:v>
      </x:c>
    </x:row>
    <x:row r="44">
      <x:c r="A44" s="12" t="str">
        <x:v>https://www.clearwaterdentist.com/Invisalign-service-clearwater-fl</x:v>
      </x:c>
      <x:c r="B44" s="12" t="str">
        <x:v>www.clearwaterdentist.com</x:v>
      </x:c>
      <x:c r="C44" s="12" t="str">
        <x:v>/Invisalign-service-clearwater-fl</x:v>
      </x:c>
      <x:c r="D44" s="12" t="n">
        <x:v>0</x:v>
      </x:c>
      <x:c r="E44" s="12" t="n">
        <x:v>2001</x:v>
      </x:c>
      <x:c r="F44" s="14" t="n">
        <x:v>0</x:v>
      </x:c>
      <x:c r="G44" s="16" t="n">
        <x:v>24.71</x:v>
      </x:c>
      <x:c r="H44" s="12" t="str">
        <x:v>Covered but URL change</x:v>
      </x:c>
      <x:c r="I44" s="12" t="str">
        <x:v>Medium</x:v>
      </x:c>
      <x:c r="J44" s="12" t="str">
        <x:v>301 to canonical Invisalign page; fix capitalization/duplicate URL</x:v>
      </x:c>
    </x:row>
    <x:row r="45">
      <x:c r="A45" s="12" t="str">
        <x:v>https://www.clearwaterdentist.com/tooth-extraction-clearwater-fl</x:v>
      </x:c>
      <x:c r="B45" s="12" t="str">
        <x:v>www.clearwaterdentist.com</x:v>
      </x:c>
      <x:c r="C45" s="12" t="str">
        <x:v>/tooth-extraction-clearwater-fl</x:v>
      </x:c>
      <x:c r="D45" s="12" t="n">
        <x:v>0</x:v>
      </x:c>
      <x:c r="E45" s="12" t="n">
        <x:v>1165</x:v>
      </x:c>
      <x:c r="F45" s="14" t="n">
        <x:v>0</x:v>
      </x:c>
      <x:c r="G45" s="16" t="n">
        <x:v>17.14</x:v>
      </x:c>
      <x:c r="H45" s="12" t="str">
        <x:v>Add to v2</x:v>
      </x:c>
      <x:c r="I45" s="12" t="str">
        <x:v>High</x:v>
      </x:c>
      <x:c r="J45" s="12" t="str">
        <x:v>Add/keep tooth extraction page; tie to emergency dentistry</x:v>
      </x:c>
    </x:row>
    <x:row r="46">
      <x:c r="A46" s="12" t="str">
        <x:v>https://www.clearwaterdentist.com/porcelain-veneers-clearwater-fl</x:v>
      </x:c>
      <x:c r="B46" s="12" t="str">
        <x:v>www.clearwaterdentist.com</x:v>
      </x:c>
      <x:c r="C46" s="12" t="str">
        <x:v>/porcelain-veneers-clearwater-fl</x:v>
      </x:c>
      <x:c r="D46" s="12" t="n">
        <x:v>0</x:v>
      </x:c>
      <x:c r="E46" s="12" t="n">
        <x:v>1052</x:v>
      </x:c>
      <x:c r="F46" s="14" t="n">
        <x:v>0</x:v>
      </x:c>
      <x:c r="G46" s="16" t="n">
        <x:v>29.15</x:v>
      </x:c>
      <x:c r="H46" s="12" t="str">
        <x:v>Covered but URL change</x:v>
      </x:c>
      <x:c r="I46" s="12" t="str">
        <x:v>Medium</x:v>
      </x:c>
      <x:c r="J46" s="12" t="str">
        <x:v>Preserve/301 to veneers page; add pricing/process/FAQ</x:v>
      </x:c>
    </x:row>
    <x:row r="47">
      <x:c r="A47" s="12" t="str">
        <x:v>https://www.clearwaterdentist.com/Ultra-skin-resurfacing</x:v>
      </x:c>
      <x:c r="B47" s="12" t="str">
        <x:v>www.clearwaterdentist.com</x:v>
      </x:c>
      <x:c r="C47" s="12" t="str">
        <x:v>/Ultra-skin-resurfacing</x:v>
      </x:c>
      <x:c r="D47" s="12" t="n">
        <x:v>0</x:v>
      </x:c>
      <x:c r="E47" s="12" t="n">
        <x:v>964</x:v>
      </x:c>
      <x:c r="F47" s="14" t="n">
        <x:v>0</x:v>
      </x:c>
      <x:c r="G47" s="16" t="n">
        <x:v>11.97</x:v>
      </x:c>
      <x:c r="H47" s="12" t="str">
        <x:v>Add to v2</x:v>
      </x:c>
      <x:c r="I47" s="12" t="str">
        <x:v>Medium</x:v>
      </x:c>
      <x:c r="J47" s="12" t="str">
        <x:v>Add/keep Ultra skin resurfacing if offered</x:v>
      </x:c>
    </x:row>
    <x:row r="48">
      <x:c r="A48" s="12" t="str">
        <x:v>https://www.clearwaterdentist.com/gum-disease-treatment</x:v>
      </x:c>
      <x:c r="B48" s="12" t="str">
        <x:v>www.clearwaterdentist.com</x:v>
      </x:c>
      <x:c r="C48" s="12" t="str">
        <x:v>/gum-disease-treatment</x:v>
      </x:c>
      <x:c r="D48" s="12" t="n">
        <x:v>0</x:v>
      </x:c>
      <x:c r="E48" s="12" t="n">
        <x:v>780</x:v>
      </x:c>
      <x:c r="F48" s="14" t="n">
        <x:v>0</x:v>
      </x:c>
      <x:c r="G48" s="16" t="n">
        <x:v>21.7</x:v>
      </x:c>
      <x:c r="H48" s="12" t="str">
        <x:v>Covered same/redirect</x:v>
      </x:c>
      <x:c r="I48" s="12" t="str">
        <x:v>Medium</x:v>
      </x:c>
      <x:c r="J48" s="12" t="str">
        <x:v>Use one canonical gum disease URL; redirect duplicate</x:v>
      </x:c>
    </x:row>
    <x:row r="49">
      <x:c r="A49" s="12" t="str">
        <x:v>https://www.clearwaterdentist.com/pediatric-dentistry-establishing-healthy-habits-early-on</x:v>
      </x:c>
      <x:c r="B49" s="12" t="str">
        <x:v>www.clearwaterdentist.com</x:v>
      </x:c>
      <x:c r="C49" s="12" t="str">
        <x:v>/pediatric-dentistry-establishing-healthy-habits-early-on</x:v>
      </x:c>
      <x:c r="D49" s="12" t="n">
        <x:v>0</x:v>
      </x:c>
      <x:c r="E49" s="12" t="n">
        <x:v>513</x:v>
      </x:c>
      <x:c r="F49" s="14" t="n">
        <x:v>0</x:v>
      </x:c>
      <x:c r="G49" s="16" t="n">
        <x:v>39.1</x:v>
      </x:c>
      <x:c r="H49" s="12" t="str">
        <x:v>Supporting article</x:v>
      </x:c>
      <x:c r="I49" s="12" t="str">
        <x:v>Low</x:v>
      </x:c>
      <x:c r="J49" s="12" t="str">
        <x:v>Review service fit; keep if aligned with family/general dentistry strategy</x:v>
      </x:c>
    </x:row>
    <x:row r="50">
      <x:c r="A50" s="12" t="str">
        <x:v>https://www.clearwaterdentist.com/smile-makeover</x:v>
      </x:c>
      <x:c r="B50" s="12" t="str">
        <x:v>www.clearwaterdentist.com</x:v>
      </x:c>
      <x:c r="C50" s="12" t="str">
        <x:v>/smile-makeover</x:v>
      </x:c>
      <x:c r="D50" s="12" t="n">
        <x:v>0</x:v>
      </x:c>
      <x:c r="E50" s="12" t="n">
        <x:v>429</x:v>
      </x:c>
      <x:c r="F50" s="14" t="n">
        <x:v>0</x:v>
      </x:c>
      <x:c r="G50" s="16" t="n">
        <x:v>31.24</x:v>
      </x:c>
      <x:c r="H50" s="12" t="str">
        <x:v>Supporting article</x:v>
      </x:c>
      <x:c r="I50" s="12" t="str">
        <x:v>Medium</x:v>
      </x:c>
      <x:c r="J50" s="12" t="str">
        <x:v>Keep/rebuild as cosmetic-supporting content; link to smile makeover/veneers/whitening</x:v>
      </x:c>
    </x:row>
    <x:row r="51">
      <x:c r="A51" s="12" t="str">
        <x:v>https://www.clearwaterdentist.com/general-dentistry-in-clearwater-fl-the-benefits-of-a-dental-deep-cleaning</x:v>
      </x:c>
      <x:c r="B51" s="12" t="str">
        <x:v>www.clearwaterdentist.com</x:v>
      </x:c>
      <x:c r="C51" s="12" t="str">
        <x:v>/general-dentistry-in-clearwater-fl-the-benefits-of-a-dental-deep-cleaning</x:v>
      </x:c>
      <x:c r="D51" s="12" t="n">
        <x:v>0</x:v>
      </x:c>
      <x:c r="E51" s="12" t="n">
        <x:v>325</x:v>
      </x:c>
      <x:c r="F51" s="14" t="n">
        <x:v>0</x:v>
      </x:c>
      <x:c r="G51" s="16" t="n">
        <x:v>22.33</x:v>
      </x:c>
      <x:c r="H51" s="12" t="str">
        <x:v>Supporting article</x:v>
      </x:c>
      <x:c r="I51" s="12" t="str">
        <x:v>Low</x:v>
      </x:c>
      <x:c r="J51" s="12" t="str">
        <x:v>Review service fit; keep if aligned with family/general dentistry strategy</x:v>
      </x:c>
    </x:row>
    <x:row r="52">
      <x:c r="A52" s="12" t="str">
        <x:v>https://www.clearwaterdentist.com/alphaeon</x:v>
      </x:c>
      <x:c r="B52" s="12" t="str">
        <x:v>www.clearwaterdentist.com</x:v>
      </x:c>
      <x:c r="C52" s="12" t="str">
        <x:v>/alphaeon</x:v>
      </x:c>
      <x:c r="D52" s="12" t="n">
        <x:v>0</x:v>
      </x:c>
      <x:c r="E52" s="12" t="n">
        <x:v>298</x:v>
      </x:c>
      <x:c r="F52" s="14" t="n">
        <x:v>0</x:v>
      </x:c>
      <x:c r="G52" s="16" t="n">
        <x:v>6.33</x:v>
      </x:c>
      <x:c r="H52" s="12" t="str">
        <x:v>Covered same URL</x:v>
      </x:c>
      <x:c r="I52" s="12" t="str">
        <x:v>Low</x:v>
      </x:c>
      <x:c r="J52" s="12" t="str">
        <x:v>Keep; v2 page is better than current thin page</x:v>
      </x:c>
    </x:row>
    <x:row r="53">
      <x:c r="A53" s="12" t="str">
        <x:v>https://www.clearwaterdentist.com/restorative-dentist-clearwater</x:v>
      </x:c>
      <x:c r="B53" s="12" t="str">
        <x:v>www.clearwaterdentist.com</x:v>
      </x:c>
      <x:c r="C53" s="12" t="str">
        <x:v>/restorative-dentist-clearwater</x:v>
      </x:c>
      <x:c r="D53" s="12" t="n">
        <x:v>0</x:v>
      </x:c>
      <x:c r="E53" s="12" t="n">
        <x:v>287</x:v>
      </x:c>
      <x:c r="F53" s="14" t="n">
        <x:v>0</x:v>
      </x:c>
      <x:c r="G53" s="16" t="n">
        <x:v>12.4</x:v>
      </x:c>
      <x:c r="H53" s="12" t="str">
        <x:v>Review</x:v>
      </x:c>
      <x:c r="I53" s="12" t="str">
        <x:v>Low</x:v>
      </x:c>
      <x:c r="J53" s="12" t="str">
        <x:v>Manually decide: keep if it has relevant search intent; otherwise redirect/noindex</x:v>
      </x:c>
    </x:row>
    <x:row r="54">
      <x:c r="A54" s="12" t="str">
        <x:v>https://www.clearwaterdentist.com/smiling-through-life-the-link-between-oral-health-and-overall-well-being</x:v>
      </x:c>
      <x:c r="B54" s="12" t="str">
        <x:v>www.clearwaterdentist.com</x:v>
      </x:c>
      <x:c r="C54" s="12" t="str">
        <x:v>/smiling-through-life-the-link-between-oral-health-and-overall-well-being</x:v>
      </x:c>
      <x:c r="D54" s="12" t="n">
        <x:v>0</x:v>
      </x:c>
      <x:c r="E54" s="12" t="n">
        <x:v>281</x:v>
      </x:c>
      <x:c r="F54" s="14" t="n">
        <x:v>0</x:v>
      </x:c>
      <x:c r="G54" s="16" t="n">
        <x:v>9.24</x:v>
      </x:c>
      <x:c r="H54" s="12" t="str">
        <x:v>Supporting article</x:v>
      </x:c>
      <x:c r="I54" s="12" t="str">
        <x:v>Low</x:v>
      </x:c>
      <x:c r="J54" s="12" t="str">
        <x:v>Review service fit; keep if aligned with family/general dentistry strategy</x:v>
      </x:c>
    </x:row>
    <x:row r="55">
      <x:c r="A55" s="12" t="str">
        <x:v>https://www.clearwaterdentist.com/oral-cancer-screening</x:v>
      </x:c>
      <x:c r="B55" s="12" t="str">
        <x:v>www.clearwaterdentist.com</x:v>
      </x:c>
      <x:c r="C55" s="12" t="str">
        <x:v>/oral-cancer-screening</x:v>
      </x:c>
      <x:c r="D55" s="12" t="n">
        <x:v>0</x:v>
      </x:c>
      <x:c r="E55" s="12" t="n">
        <x:v>259</x:v>
      </x:c>
      <x:c r="F55" s="14" t="n">
        <x:v>0</x:v>
      </x:c>
      <x:c r="G55" s="16" t="n">
        <x:v>36.69</x:v>
      </x:c>
      <x:c r="H55" s="12" t="str">
        <x:v>Review</x:v>
      </x:c>
      <x:c r="I55" s="12" t="str">
        <x:v>Low</x:v>
      </x:c>
      <x:c r="J55" s="12" t="str">
        <x:v>Manually decide: keep if it has relevant search intent; otherwise redirect/noindex</x:v>
      </x:c>
    </x:row>
    <x:row r="56">
      <x:c r="A56" s="12" t="str">
        <x:v>https://www.clearwaterdentist.com/cosmetic-dentistry-in-clearwater-fl-types-of-smile-correction-procedures</x:v>
      </x:c>
      <x:c r="B56" s="12" t="str">
        <x:v>www.clearwaterdentist.com</x:v>
      </x:c>
      <x:c r="C56" s="12" t="str">
        <x:v>/cosmetic-dentistry-in-clearwater-fl-types-of-smile-correction-procedures</x:v>
      </x:c>
      <x:c r="D56" s="12" t="n">
        <x:v>0</x:v>
      </x:c>
      <x:c r="E56" s="12" t="n">
        <x:v>199</x:v>
      </x:c>
      <x:c r="F56" s="14" t="n">
        <x:v>0</x:v>
      </x:c>
      <x:c r="G56" s="16" t="n">
        <x:v>25.27</x:v>
      </x:c>
      <x:c r="H56" s="12" t="str">
        <x:v>Supporting article</x:v>
      </x:c>
      <x:c r="I56" s="12" t="str">
        <x:v>Medium</x:v>
      </x:c>
      <x:c r="J56" s="12" t="str">
        <x:v>Keep/rebuild as cosmetic-supporting content; link to smile makeover/veneers/whitening</x:v>
      </x:c>
    </x:row>
    <x:row r="57">
      <x:c r="A57" s="12" t="str">
        <x:v>https://www.clearwaterdentist.com/before---afters</x:v>
      </x:c>
      <x:c r="B57" s="12" t="str">
        <x:v>www.clearwaterdentist.com</x:v>
      </x:c>
      <x:c r="C57" s="12" t="str">
        <x:v>/before---afters</x:v>
      </x:c>
      <x:c r="D57" s="12" t="n">
        <x:v>0</x:v>
      </x:c>
      <x:c r="E57" s="12" t="n">
        <x:v>187</x:v>
      </x:c>
      <x:c r="F57" s="14" t="n">
        <x:v>0</x:v>
      </x:c>
      <x:c r="G57" s="16" t="n">
        <x:v>4.41</x:v>
      </x:c>
      <x:c r="H57" s="12" t="str">
        <x:v>Redirect duplicate</x:v>
      </x:c>
      <x:c r="I57" s="12" t="str">
        <x:v>Medium</x:v>
      </x:c>
      <x:c r="J57" s="12" t="str">
        <x:v>301 to canonical before/after gallery</x:v>
      </x:c>
    </x:row>
    <x:row r="58">
      <x:c r="A58" s="12" t="str">
        <x:v>https://www.clearwaterdentist.com/the-latest-advancements-in-cosmetic-dentistry</x:v>
      </x:c>
      <x:c r="B58" s="12" t="str">
        <x:v>www.clearwaterdentist.com</x:v>
      </x:c>
      <x:c r="C58" s="12" t="str">
        <x:v>/the-latest-advancements-in-cosmetic-dentistry</x:v>
      </x:c>
      <x:c r="D58" s="12" t="n">
        <x:v>0</x:v>
      </x:c>
      <x:c r="E58" s="12" t="n">
        <x:v>135</x:v>
      </x:c>
      <x:c r="F58" s="14" t="n">
        <x:v>0</x:v>
      </x:c>
      <x:c r="G58" s="16" t="n">
        <x:v>24.18</x:v>
      </x:c>
      <x:c r="H58" s="12" t="str">
        <x:v>Supporting article</x:v>
      </x:c>
      <x:c r="I58" s="12" t="str">
        <x:v>Medium</x:v>
      </x:c>
      <x:c r="J58" s="12" t="str">
        <x:v>Keep/rebuild as cosmetic-supporting content; link to smile makeover/veneers/whitening</x:v>
      </x:c>
    </x:row>
    <x:row r="59">
      <x:c r="A59" s="12" t="str">
        <x:v>https://www.clearwaterdentist.com/blog/questions-to-ask-dentist-consultation</x:v>
      </x:c>
      <x:c r="B59" s="12" t="str">
        <x:v>www.clearwaterdentist.com</x:v>
      </x:c>
      <x:c r="C59" s="12" t="str">
        <x:v>/blog/questions-to-ask-dentist-consultation</x:v>
      </x:c>
      <x:c r="D59" s="12" t="n">
        <x:v>0</x:v>
      </x:c>
      <x:c r="E59" s="12" t="n">
        <x:v>112</x:v>
      </x:c>
      <x:c r="F59" s="14" t="n">
        <x:v>0</x:v>
      </x:c>
      <x:c r="G59" s="16" t="n">
        <x:v>10.74</x:v>
      </x:c>
      <x:c r="H59" s="12" t="str">
        <x:v>Review</x:v>
      </x:c>
      <x:c r="I59" s="12" t="str">
        <x:v>Low</x:v>
      </x:c>
      <x:c r="J59" s="12" t="str">
        <x:v>Manually decide: keep if it has relevant search intent; otherwise redirect/noindex</x:v>
      </x:c>
    </x:row>
    <x:row r="60">
      <x:c r="A60" s="12" t="str">
        <x:v>https://www.clearwaterdentist.com/the-clearwater-glow-up-5-secrets-to-a-vacation-ready-smile-without-the-resort-price-tag</x:v>
      </x:c>
      <x:c r="B60" s="12" t="str">
        <x:v>www.clearwaterdentist.com</x:v>
      </x:c>
      <x:c r="C60" s="12" t="str">
        <x:v>/the-clearwater-glow-up-5-secrets-to-a-vacation-ready-smile-without-the-resort-price-tag</x:v>
      </x:c>
      <x:c r="D60" s="12" t="n">
        <x:v>0</x:v>
      </x:c>
      <x:c r="E60" s="12" t="n">
        <x:v>57</x:v>
      </x:c>
      <x:c r="F60" s="14" t="n">
        <x:v>0</x:v>
      </x:c>
      <x:c r="G60" s="16" t="n">
        <x:v>11.3</x:v>
      </x:c>
      <x:c r="H60" s="12" t="str">
        <x:v>Supporting article</x:v>
      </x:c>
      <x:c r="I60" s="12" t="str">
        <x:v>Medium</x:v>
      </x:c>
      <x:c r="J60" s="12" t="str">
        <x:v>Keep/rebuild as cosmetic-supporting content; link to smile makeover/veneers/whitening</x:v>
      </x:c>
    </x:row>
    <x:row r="61">
      <x:c r="A61" s="12" t="str">
        <x:v>https://www.clearwaterdentist.com/dental-implants-in-clearwater-why-material-matters-how-our-team-makes-it-easy</x:v>
      </x:c>
      <x:c r="B61" s="12" t="str">
        <x:v>www.clearwaterdentist.com</x:v>
      </x:c>
      <x:c r="C61" s="12" t="str">
        <x:v>/dental-implants-in-clearwater-why-material-matters-how-our-team-makes-it-easy</x:v>
      </x:c>
      <x:c r="D61" s="12" t="n">
        <x:v>0</x:v>
      </x:c>
      <x:c r="E61" s="12" t="n">
        <x:v>43</x:v>
      </x:c>
      <x:c r="F61" s="14" t="n">
        <x:v>0</x:v>
      </x:c>
      <x:c r="G61" s="16" t="n">
        <x:v>11.79</x:v>
      </x:c>
      <x:c r="H61" s="12" t="str">
        <x:v>Supporting article</x:v>
      </x:c>
      <x:c r="I61" s="12" t="str">
        <x:v>Medium</x:v>
      </x:c>
      <x:c r="J61" s="12" t="str">
        <x:v>Keep/rebuild as implant-supporting article; link to implants/dentures/bone grafting</x:v>
      </x:c>
    </x:row>
    <x:row r="62">
      <x:c r="A62" s="12" t="str">
        <x:v>https://www.clearwaterdentist.com/carecredit</x:v>
      </x:c>
      <x:c r="B62" s="12" t="str">
        <x:v>www.clearwaterdentist.com</x:v>
      </x:c>
      <x:c r="C62" s="12" t="str">
        <x:v>/carecredit</x:v>
      </x:c>
      <x:c r="D62" s="12" t="n">
        <x:v>0</x:v>
      </x:c>
      <x:c r="E62" s="12" t="n">
        <x:v>43</x:v>
      </x:c>
      <x:c r="F62" s="14" t="n">
        <x:v>0</x:v>
      </x:c>
      <x:c r="G62" s="16" t="n">
        <x:v>13.58</x:v>
      </x:c>
      <x:c r="H62" s="12" t="str">
        <x:v>Covered duplicate</x:v>
      </x:c>
      <x:c r="I62" s="12" t="str">
        <x:v>Low</x:v>
      </x:c>
      <x:c r="J62" s="12" t="str">
        <x:v>Choose one CareCredit canonical URL</x:v>
      </x:c>
    </x:row>
    <x:row r="63">
      <x:c r="A63" s="12" t="str">
        <x:v>https://impact.clearwaterdentist.com/contact-us</x:v>
      </x:c>
      <x:c r="B63" s="12" t="str">
        <x:v>impact.clearwaterdentist.com</x:v>
      </x:c>
      <x:c r="C63" s="12" t="str">
        <x:v>/contact-us</x:v>
      </x:c>
      <x:c r="D63" s="12" t="n">
        <x:v>0</x:v>
      </x:c>
      <x:c r="E63" s="12" t="n">
        <x:v>42</x:v>
      </x:c>
      <x:c r="F63" s="14" t="n">
        <x:v>0</x:v>
      </x:c>
      <x:c r="G63" s="16" t="n">
        <x:v>9.29</x:v>
      </x:c>
      <x:c r="H63" s="12" t="str">
        <x:v>Subdomain cleanup</x:v>
      </x:c>
      <x:c r="I63" s="12" t="str">
        <x:v>Medium</x:v>
      </x:c>
      <x:c r="J63" s="12" t="str">
        <x:v>Either noindex or 301 into main domain equivalent; avoid split authority</x:v>
      </x:c>
    </x:row>
    <x:row r="64">
      <x:c r="A64" s="12" t="str">
        <x:v>https://www.clearwaterdentist.com/the-importance-of-regular-dental-check-ups-for-all-ages</x:v>
      </x:c>
      <x:c r="B64" s="12" t="str">
        <x:v>www.clearwaterdentist.com</x:v>
      </x:c>
      <x:c r="C64" s="12" t="str">
        <x:v>/the-importance-of-regular-dental-check-ups-for-all-ages</x:v>
      </x:c>
      <x:c r="D64" s="12" t="n">
        <x:v>0</x:v>
      </x:c>
      <x:c r="E64" s="12" t="n">
        <x:v>42</x:v>
      </x:c>
      <x:c r="F64" s="14" t="n">
        <x:v>0</x:v>
      </x:c>
      <x:c r="G64" s="16" t="n">
        <x:v>21.64</x:v>
      </x:c>
      <x:c r="H64" s="12" t="str">
        <x:v>Supporting article</x:v>
      </x:c>
      <x:c r="I64" s="12" t="str">
        <x:v>Low</x:v>
      </x:c>
      <x:c r="J64" s="12" t="str">
        <x:v>Review service fit; keep if aligned with family/general dentistry strategy</x:v>
      </x:c>
    </x:row>
    <x:row r="65">
      <x:c r="A65" s="12" t="str">
        <x:v>https://www.clearwaterdentist.com/needle-free-dentistry-in-clearwater-discover-the-solea-laser-experience</x:v>
      </x:c>
      <x:c r="B65" s="12" t="str">
        <x:v>www.clearwaterdentist.com</x:v>
      </x:c>
      <x:c r="C65" s="12" t="str">
        <x:v>/needle-free-dentistry-in-clearwater-discover-the-solea-laser-experience</x:v>
      </x:c>
      <x:c r="D65" s="12" t="n">
        <x:v>0</x:v>
      </x:c>
      <x:c r="E65" s="12" t="n">
        <x:v>41</x:v>
      </x:c>
      <x:c r="F65" s="14" t="n">
        <x:v>0</x:v>
      </x:c>
      <x:c r="G65" s="16" t="n">
        <x:v>7.83</x:v>
      </x:c>
      <x:c r="H65" s="12" t="str">
        <x:v>Review</x:v>
      </x:c>
      <x:c r="I65" s="12" t="str">
        <x:v>Low</x:v>
      </x:c>
      <x:c r="J65" s="12" t="str">
        <x:v>Manually decide: keep if it has relevant search intent; otherwise redirect/noindex</x:v>
      </x:c>
    </x:row>
    <x:row r="66">
      <x:c r="A66" s="12" t="str">
        <x:v>https://www.clearwaterdentist.com/blog/dentist-for-anxious-patients-clearwater</x:v>
      </x:c>
      <x:c r="B66" s="12" t="str">
        <x:v>www.clearwaterdentist.com</x:v>
      </x:c>
      <x:c r="C66" s="12" t="str">
        <x:v>/blog/dentist-for-anxious-patients-clearwater</x:v>
      </x:c>
      <x:c r="D66" s="12" t="n">
        <x:v>0</x:v>
      </x:c>
      <x:c r="E66" s="12" t="n">
        <x:v>40</x:v>
      </x:c>
      <x:c r="F66" s="14" t="n">
        <x:v>0</x:v>
      </x:c>
      <x:c r="G66" s="16" t="n">
        <x:v>9.45</x:v>
      </x:c>
      <x:c r="H66" s="12" t="str">
        <x:v>Supporting article</x:v>
      </x:c>
      <x:c r="I66" s="12" t="str">
        <x:v>Medium</x:v>
      </x:c>
      <x:c r="J66" s="12" t="str">
        <x:v>Keep/rebuild as anxiety-supporting content; link to anti-anxiety/sedation pages</x:v>
      </x:c>
    </x:row>
    <x:row r="67">
      <x:c r="A67" s="12" t="str">
        <x:v>https://www.clearwaterdentist.com/the-benefits-of-a-family-dentist-comprehensive-care-under-one-roof</x:v>
      </x:c>
      <x:c r="B67" s="12" t="str">
        <x:v>www.clearwaterdentist.com</x:v>
      </x:c>
      <x:c r="C67" s="12" t="str">
        <x:v>/the-benefits-of-a-family-dentist-comprehensive-care-under-one-roof</x:v>
      </x:c>
      <x:c r="D67" s="12" t="n">
        <x:v>0</x:v>
      </x:c>
      <x:c r="E67" s="12" t="n">
        <x:v>39</x:v>
      </x:c>
      <x:c r="F67" s="14" t="n">
        <x:v>0</x:v>
      </x:c>
      <x:c r="G67" s="16" t="n">
        <x:v>13.72</x:v>
      </x:c>
      <x:c r="H67" s="12" t="str">
        <x:v>Supporting article</x:v>
      </x:c>
      <x:c r="I67" s="12" t="str">
        <x:v>Low</x:v>
      </x:c>
      <x:c r="J67" s="12" t="str">
        <x:v>Review service fit; keep if aligned with family/general dentistry strategy</x:v>
      </x:c>
    </x:row>
    <x:row r="68">
      <x:c r="A68" s="12" t="str">
        <x:v>https://www.clearwaterdentist.com/how-emergency-dentistry-in-clearwater-fl-can-relieve-your-pain</x:v>
      </x:c>
      <x:c r="B68" s="12" t="str">
        <x:v>www.clearwaterdentist.com</x:v>
      </x:c>
      <x:c r="C68" s="12" t="str">
        <x:v>/how-emergency-dentistry-in-clearwater-fl-can-relieve-your-pain</x:v>
      </x:c>
      <x:c r="D68" s="12" t="n">
        <x:v>0</x:v>
      </x:c>
      <x:c r="E68" s="12" t="n">
        <x:v>38</x:v>
      </x:c>
      <x:c r="F68" s="14" t="n">
        <x:v>0</x:v>
      </x:c>
      <x:c r="G68" s="16" t="n">
        <x:v>35.39</x:v>
      </x:c>
      <x:c r="H68" s="12" t="str">
        <x:v>Supporting article</x:v>
      </x:c>
      <x:c r="I68" s="12" t="str">
        <x:v>Medium</x:v>
      </x:c>
      <x:c r="J68" s="12" t="str">
        <x:v>Keep/rebuild as emergency/tooth pain content and link to emergency/extraction pages</x:v>
      </x:c>
    </x:row>
    <x:row r="69">
      <x:c r="A69" s="12" t="str">
        <x:v>https://impact.clearwaterdentist.com/meet-the-doctor</x:v>
      </x:c>
      <x:c r="B69" s="12" t="str">
        <x:v>impact.clearwaterdentist.com</x:v>
      </x:c>
      <x:c r="C69" s="12" t="str">
        <x:v>/meet-the-doctor</x:v>
      </x:c>
      <x:c r="D69" s="12" t="n">
        <x:v>0</x:v>
      </x:c>
      <x:c r="E69" s="12" t="n">
        <x:v>36</x:v>
      </x:c>
      <x:c r="F69" s="14" t="n">
        <x:v>0</x:v>
      </x:c>
      <x:c r="G69" s="16" t="n">
        <x:v>4.83</x:v>
      </x:c>
      <x:c r="H69" s="12" t="str">
        <x:v>Subdomain cleanup</x:v>
      </x:c>
      <x:c r="I69" s="12" t="str">
        <x:v>Medium</x:v>
      </x:c>
      <x:c r="J69" s="12" t="str">
        <x:v>Either noindex or 301 into main domain equivalent; avoid split authority</x:v>
      </x:c>
    </x:row>
    <x:row r="70">
      <x:c r="A70" s="12" t="str">
        <x:v>https://www.clearwaterdentist.com/clearwater-dentist-join-the-safety-harbor-chamber-of-commerce</x:v>
      </x:c>
      <x:c r="B70" s="12" t="str">
        <x:v>www.clearwaterdentist.com</x:v>
      </x:c>
      <x:c r="C70" s="12" t="str">
        <x:v>/clearwater-dentist-join-the-safety-harbor-chamber-of-commerce</x:v>
      </x:c>
      <x:c r="D70" s="12" t="n">
        <x:v>0</x:v>
      </x:c>
      <x:c r="E70" s="12" t="n">
        <x:v>34</x:v>
      </x:c>
      <x:c r="F70" s="14" t="n">
        <x:v>0</x:v>
      </x:c>
      <x:c r="G70" s="16" t="n">
        <x:v>10.32</x:v>
      </x:c>
      <x:c r="H70" s="12" t="str">
        <x:v>Review</x:v>
      </x:c>
      <x:c r="I70" s="12" t="str">
        <x:v>Low</x:v>
      </x:c>
      <x:c r="J70" s="12" t="str">
        <x:v>Manually decide: keep if it has relevant search intent; otherwise redirect/noindex</x:v>
      </x:c>
    </x:row>
    <x:row r="71">
      <x:c r="A71" s="12" t="str">
        <x:v>https://impact.clearwaterdentist.com/</x:v>
      </x:c>
      <x:c r="B71" s="12" t="str">
        <x:v>impact.clearwaterdentist.com</x:v>
      </x:c>
      <x:c r="C71" s="12" t="str">
        <x:v>/</x:v>
      </x:c>
      <x:c r="D71" s="12" t="n">
        <x:v>0</x:v>
      </x:c>
      <x:c r="E71" s="12" t="n">
        <x:v>34</x:v>
      </x:c>
      <x:c r="F71" s="14" t="n">
        <x:v>0</x:v>
      </x:c>
      <x:c r="G71" s="16" t="n">
        <x:v>15.35</x:v>
      </x:c>
      <x:c r="H71" s="12" t="str">
        <x:v>Covered in v2</x:v>
      </x:c>
      <x:c r="I71" s="12" t="str">
        <x:v>Critical</x:v>
      </x:c>
      <x:c r="J71" s="12" t="str">
        <x:v>Preserve homepage URL; improve title/meta/H1/sections; fix anchor/UTM duplicate handling</x:v>
      </x:c>
    </x:row>
    <x:row r="72">
      <x:c r="A72" s="12" t="str">
        <x:v>https://www.clearwaterdentist.com/clearwater-dentist-dental-benefit-plans</x:v>
      </x:c>
      <x:c r="B72" s="12" t="str">
        <x:v>www.clearwaterdentist.com</x:v>
      </x:c>
      <x:c r="C72" s="12" t="str">
        <x:v>/clearwater-dentist-dental-benefit-plans</x:v>
      </x:c>
      <x:c r="D72" s="12" t="n">
        <x:v>0</x:v>
      </x:c>
      <x:c r="E72" s="12" t="n">
        <x:v>28</x:v>
      </x:c>
      <x:c r="F72" s="14" t="n">
        <x:v>0</x:v>
      </x:c>
      <x:c r="G72" s="16" t="n">
        <x:v>11.57</x:v>
      </x:c>
      <x:c r="H72" s="12" t="str">
        <x:v>Review</x:v>
      </x:c>
      <x:c r="I72" s="12" t="str">
        <x:v>Low</x:v>
      </x:c>
      <x:c r="J72" s="12" t="str">
        <x:v>Manually decide: keep if it has relevant search intent; otherwise redirect/noindex</x:v>
      </x:c>
    </x:row>
    <x:row r="73">
      <x:c r="A73" s="12" t="str">
        <x:v>https://www.clearwaterdentist.com/invisalign-and-oral-health-beyond-straight-teeth</x:v>
      </x:c>
      <x:c r="B73" s="12" t="str">
        <x:v>www.clearwaterdentist.com</x:v>
      </x:c>
      <x:c r="C73" s="12" t="str">
        <x:v>/invisalign-and-oral-health-beyond-straight-teeth</x:v>
      </x:c>
      <x:c r="D73" s="12" t="n">
        <x:v>0</x:v>
      </x:c>
      <x:c r="E73" s="12" t="n">
        <x:v>21</x:v>
      </x:c>
      <x:c r="F73" s="14" t="n">
        <x:v>0</x:v>
      </x:c>
      <x:c r="G73" s="16" t="n">
        <x:v>19.14</x:v>
      </x:c>
      <x:c r="H73" s="12" t="str">
        <x:v>Supporting article</x:v>
      </x:c>
      <x:c r="I73" s="12" t="str">
        <x:v>Medium</x:v>
      </x:c>
      <x:c r="J73" s="12" t="str">
        <x:v>Keep/rebuild or redirect to Invisalign/orthodontic content depending on service fit</x:v>
      </x:c>
    </x:row>
    <x:row r="74">
      <x:c r="A74" s="12" t="str">
        <x:v>https://www.clearwaterdentist.com/choosing-the-right-procedures-for-your-smile-makeover</x:v>
      </x:c>
      <x:c r="B74" s="12" t="str">
        <x:v>www.clearwaterdentist.com</x:v>
      </x:c>
      <x:c r="C74" s="12" t="str">
        <x:v>/choosing-the-right-procedures-for-your-smile-makeover</x:v>
      </x:c>
      <x:c r="D74" s="12" t="n">
        <x:v>0</x:v>
      </x:c>
      <x:c r="E74" s="12" t="n">
        <x:v>20</x:v>
      </x:c>
      <x:c r="F74" s="14" t="n">
        <x:v>0</x:v>
      </x:c>
      <x:c r="G74" s="16" t="n">
        <x:v>27.4</x:v>
      </x:c>
      <x:c r="H74" s="12" t="str">
        <x:v>Supporting article</x:v>
      </x:c>
      <x:c r="I74" s="12" t="str">
        <x:v>Medium</x:v>
      </x:c>
      <x:c r="J74" s="12" t="str">
        <x:v>Keep/rebuild as cosmetic-supporting content; link to smile makeover/veneers/whitening</x:v>
      </x:c>
    </x:row>
    <x:row r="75">
      <x:c r="A75" s="12" t="str">
        <x:v>https://www.clearwaterdentist.com/martha-referral</x:v>
      </x:c>
      <x:c r="B75" s="12" t="str">
        <x:v>www.clearwaterdentist.com</x:v>
      </x:c>
      <x:c r="C75" s="12" t="str">
        <x:v>/martha-referral</x:v>
      </x:c>
      <x:c r="D75" s="12" t="n">
        <x:v>0</x:v>
      </x:c>
      <x:c r="E75" s="12" t="n">
        <x:v>18</x:v>
      </x:c>
      <x:c r="F75" s="14" t="n">
        <x:v>0</x:v>
      </x:c>
      <x:c r="G75" s="16" t="n">
        <x:v>5.78</x:v>
      </x:c>
      <x:c r="H75" s="12" t="str">
        <x:v>Review/noindex</x:v>
      </x:c>
      <x:c r="I75" s="12" t="str">
        <x:v>Low</x:v>
      </x:c>
      <x:c r="J75" s="12" t="str">
        <x:v>Likely referral/internal page; noindex unless public strategy</x:v>
      </x:c>
    </x:row>
    <x:row r="76">
      <x:c r="A76" s="12" t="str">
        <x:v>https://www.clearwaterdentist.com/dental-anxiety-tips-for-overcoming-fear-of-the-dentist</x:v>
      </x:c>
      <x:c r="B76" s="12" t="str">
        <x:v>www.clearwaterdentist.com</x:v>
      </x:c>
      <x:c r="C76" s="12" t="str">
        <x:v>/dental-anxiety-tips-for-overcoming-fear-of-the-dentist</x:v>
      </x:c>
      <x:c r="D76" s="12" t="n">
        <x:v>0</x:v>
      </x:c>
      <x:c r="E76" s="12" t="n">
        <x:v>10</x:v>
      </x:c>
      <x:c r="F76" s="14" t="n">
        <x:v>0</x:v>
      </x:c>
      <x:c r="G76" s="16" t="n">
        <x:v>9.8</x:v>
      </x:c>
      <x:c r="H76" s="12" t="str">
        <x:v>Supporting article</x:v>
      </x:c>
      <x:c r="I76" s="12" t="str">
        <x:v>Medium</x:v>
      </x:c>
      <x:c r="J76" s="12" t="str">
        <x:v>Keep/rebuild as anxiety-supporting content; link to anti-anxiety/sedation pages</x:v>
      </x:c>
    </x:row>
    <x:row r="77">
      <x:c r="A77" s="12" t="str">
        <x:v>https://impact.clearwaterdentist.com/terms-and-conditions</x:v>
      </x:c>
      <x:c r="B77" s="12" t="str">
        <x:v>impact.clearwaterdentist.com</x:v>
      </x:c>
      <x:c r="C77" s="12" t="str">
        <x:v>/terms-and-conditions</x:v>
      </x:c>
      <x:c r="D77" s="12" t="n">
        <x:v>0</x:v>
      </x:c>
      <x:c r="E77" s="12" t="n">
        <x:v>8</x:v>
      </x:c>
      <x:c r="F77" s="14" t="n">
        <x:v>0</x:v>
      </x:c>
      <x:c r="G77" s="16" t="n">
        <x:v>3.88</x:v>
      </x:c>
      <x:c r="H77" s="12" t="str">
        <x:v>Subdomain cleanup</x:v>
      </x:c>
      <x:c r="I77" s="12" t="str">
        <x:v>Medium</x:v>
      </x:c>
      <x:c r="J77" s="12" t="str">
        <x:v>Either noindex or 301 into main domain equivalent; avoid split authority</x:v>
      </x:c>
    </x:row>
    <x:row r="78">
      <x:c r="A78" s="12" t="str">
        <x:v>https://clearwaterdentist.com/</x:v>
      </x:c>
      <x:c r="B78" s="12" t="str">
        <x:v>clearwaterdentist.com</x:v>
      </x:c>
      <x:c r="C78" s="12" t="str">
        <x:v>/</x:v>
      </x:c>
      <x:c r="D78" s="12" t="n">
        <x:v>0</x:v>
      </x:c>
      <x:c r="E78" s="12" t="n">
        <x:v>1</x:v>
      </x:c>
      <x:c r="F78" s="14" t="n">
        <x:v>0</x:v>
      </x:c>
      <x:c r="G78" s="16" t="n">
        <x:v>1</x:v>
      </x:c>
      <x:c r="H78" s="12" t="str">
        <x:v>Canonical duplicate</x:v>
      </x:c>
      <x:c r="I78" s="12" t="str">
        <x:v>High</x:v>
      </x:c>
      <x:c r="J78" s="12" t="str">
        <x:v>301/canonical non-www to https://www.clearwaterdentist.com/</x:v>
      </x:c>
    </x:row>
    <x:row r="79">
      <x:c r="A79" s="12" t="str">
        <x:v>https://www.clearwaterdentist.com/blog/dental-implant-timeline</x:v>
      </x:c>
      <x:c r="B79" s="12" t="str">
        <x:v>www.clearwaterdentist.com</x:v>
      </x:c>
      <x:c r="C79" s="12" t="str">
        <x:v>/blog/dental-implant-timeline</x:v>
      </x:c>
      <x:c r="D79" s="12" t="n">
        <x:v>0</x:v>
      </x:c>
      <x:c r="E79" s="12" t="n">
        <x:v>1</x:v>
      </x:c>
      <x:c r="F79" s="14" t="n">
        <x:v>0</x:v>
      </x:c>
      <x:c r="G79" s="16" t="n">
        <x:v>3</x:v>
      </x:c>
      <x:c r="H79" s="12" t="str">
        <x:v>Supporting article</x:v>
      </x:c>
      <x:c r="I79" s="12" t="str">
        <x:v>Medium</x:v>
      </x:c>
      <x:c r="J79" s="12" t="str">
        <x:v>Keep/rebuild as implant-supporting article; link to implants/dentures/bone grafting</x:v>
      </x:c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</x:row>
  </x:sheetData>
  <x:conditionalFormatting sqref="I2:I79">
    <x:cfRule type="expression" dxfId="0" priority="1">
      <x:formula>$I2="Critical"</x:formula>
    </x:cfRule>
    <x:cfRule type="expression" dxfId="1" priority="2">
      <x:formula>$I2="High"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ff2f928b274a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10" hidden="0" customWidth="1"/>
    <x:col min="4" max="4" width="13" hidden="0" customWidth="1"/>
    <x:col min="5" max="5" width="10" hidden="0" customWidth="1"/>
    <x:col min="6" max="6" width="10" hidden="0" customWidth="1"/>
    <x:col min="7" max="7" width="12" hidden="0" customWidth="1"/>
    <x:col min="8" max="8" width="18" hidden="0" customWidth="1"/>
  </x:cols>
  <x:sheetData>
    <x:row r="1">
      <x:c r="A1" s="6" t="str">
        <x:v>Query</x:v>
      </x:c>
      <x:c r="B1" s="6" t="str">
        <x:v>Intent group</x:v>
      </x:c>
      <x:c r="C1" s="6" t="str">
        <x:v>Clicks</x:v>
      </x:c>
      <x:c r="D1" s="6" t="str">
        <x:v>Impressions</x:v>
      </x:c>
      <x:c r="E1" s="6" t="str">
        <x:v>CTR</x:v>
      </x:c>
      <x:c r="F1" s="6" t="str">
        <x:v>Position</x:v>
      </x:c>
      <x:c r="G1" s="6" t="str">
        <x:v>Target CTR</x:v>
      </x:c>
      <x:c r="H1" s="6" t="str">
        <x:v>Potential extra clicks</x:v>
      </x:c>
    </x:row>
    <x:row r="2">
      <x:c r="A2" s="12" t="str">
        <x:v>dentist clearwater</x:v>
      </x:c>
      <x:c r="B2" s="12" t="str">
        <x:v>Core local dentist</x:v>
      </x:c>
      <x:c r="C2" s="12" t="n">
        <x:v>39</x:v>
      </x:c>
      <x:c r="D2" s="12" t="n">
        <x:v>22906</x:v>
      </x:c>
      <x:c r="E2" s="14" t="n">
        <x:v>0.0017</x:v>
      </x:c>
      <x:c r="F2" s="16" t="n">
        <x:v>3.77</x:v>
      </x:c>
      <x:c r="G2" s="14" t="n">
        <x:v>0.02</x:v>
      </x:c>
      <x:c r="H2" s="12" t="n">
        <x:v>419</x:v>
      </x:c>
    </x:row>
    <x:row r="3">
      <x:c r="A3" s="12" t="str">
        <x:v>xerf treatment</x:v>
      </x:c>
      <x:c r="B3" s="12" t="str">
        <x:v>XERF / facial esthetics</x:v>
      </x:c>
      <x:c r="C3" s="12" t="n">
        <x:v>12</x:v>
      </x:c>
      <x:c r="D3" s="12" t="n">
        <x:v>7478</x:v>
      </x:c>
      <x:c r="E3" s="14" t="n">
        <x:v>0.0016</x:v>
      </x:c>
      <x:c r="F3" s="16" t="n">
        <x:v>7.74</x:v>
      </x:c>
      <x:c r="G3" s="14" t="n">
        <x:v>0.02</x:v>
      </x:c>
      <x:c r="H3" s="12" t="n">
        <x:v>138</x:v>
      </x:c>
    </x:row>
    <x:row r="4">
      <x:c r="A4" s="12" t="str">
        <x:v>xerf</x:v>
      </x:c>
      <x:c r="B4" s="12" t="str">
        <x:v>XERF / facial esthetics</x:v>
      </x:c>
      <x:c r="C4" s="12" t="n">
        <x:v>27</x:v>
      </x:c>
      <x:c r="D4" s="12" t="n">
        <x:v>6524</x:v>
      </x:c>
      <x:c r="E4" s="14" t="n">
        <x:v>0.0041</x:v>
      </x:c>
      <x:c r="F4" s="16" t="n">
        <x:v>9.21</x:v>
      </x:c>
      <x:c r="G4" s="14" t="n">
        <x:v>0.02</x:v>
      </x:c>
      <x:c r="H4" s="12" t="n">
        <x:v>103</x:v>
      </x:c>
    </x:row>
    <x:row r="5">
      <x:c r="A5" s="12" t="str">
        <x:v>clearwater dentistry</x:v>
      </x:c>
      <x:c r="B5" s="12" t="str">
        <x:v>Core local dentist</x:v>
      </x:c>
      <x:c r="C5" s="12" t="n">
        <x:v>18</x:v>
      </x:c>
      <x:c r="D5" s="12" t="n">
        <x:v>5874</x:v>
      </x:c>
      <x:c r="E5" s="14" t="n">
        <x:v>0.0031</x:v>
      </x:c>
      <x:c r="F5" s="16" t="n">
        <x:v>5.86</x:v>
      </x:c>
      <x:c r="G5" s="14" t="n">
        <x:v>0.02</x:v>
      </x:c>
      <x:c r="H5" s="12" t="n">
        <x:v>99</x:v>
      </x:c>
    </x:row>
    <x:row r="6">
      <x:c r="A6" s="12" t="str">
        <x:v>clearwater dentists</x:v>
      </x:c>
      <x:c r="B6" s="12" t="str">
        <x:v>Core local dentist</x:v>
      </x:c>
      <x:c r="C6" s="12" t="n">
        <x:v>3</x:v>
      </x:c>
      <x:c r="D6" s="12" t="n">
        <x:v>4749</x:v>
      </x:c>
      <x:c r="E6" s="14" t="n">
        <x:v>0.0006</x:v>
      </x:c>
      <x:c r="F6" s="16" t="n">
        <x:v>3.68</x:v>
      </x:c>
      <x:c r="G6" s="14" t="n">
        <x:v>0.02</x:v>
      </x:c>
      <x:c r="H6" s="12" t="n">
        <x:v>92</x:v>
      </x:c>
    </x:row>
    <x:row r="7">
      <x:c r="A7" s="12" t="str">
        <x:v>clearwater dental</x:v>
      </x:c>
      <x:c r="B7" s="12" t="str">
        <x:v>Core local dentist</x:v>
      </x:c>
      <x:c r="C7" s="12" t="n">
        <x:v>8</x:v>
      </x:c>
      <x:c r="D7" s="12" t="n">
        <x:v>4771</x:v>
      </x:c>
      <x:c r="E7" s="14" t="n">
        <x:v>0.0017</x:v>
      </x:c>
      <x:c r="F7" s="16" t="n">
        <x:v>8.78</x:v>
      </x:c>
      <x:c r="G7" s="14" t="n">
        <x:v>0.02</x:v>
      </x:c>
      <x:c r="H7" s="12" t="n">
        <x:v>87</x:v>
      </x:c>
    </x:row>
    <x:row r="8">
      <x:c r="A8" s="12" t="str">
        <x:v>dentist in clearwater florida</x:v>
      </x:c>
      <x:c r="B8" s="12" t="str">
        <x:v>Core local dentist</x:v>
      </x:c>
      <x:c r="C8" s="12" t="n">
        <x:v>0</x:v>
      </x:c>
      <x:c r="D8" s="12" t="n">
        <x:v>4156</x:v>
      </x:c>
      <x:c r="E8" s="14" t="n">
        <x:v>0</x:v>
      </x:c>
      <x:c r="F8" s="16" t="n">
        <x:v>9.41</x:v>
      </x:c>
      <x:c r="G8" s="14" t="n">
        <x:v>0.02</x:v>
      </x:c>
      <x:c r="H8" s="12" t="n">
        <x:v>83</x:v>
      </x:c>
    </x:row>
    <x:row r="9">
      <x:c r="A9" s="12" t="str">
        <x:v>dentists in clearwater florida</x:v>
      </x:c>
      <x:c r="B9" s="12" t="str">
        <x:v>Core local dentist</x:v>
      </x:c>
      <x:c r="C9" s="12" t="n">
        <x:v>0</x:v>
      </x:c>
      <x:c r="D9" s="12" t="n">
        <x:v>3986</x:v>
      </x:c>
      <x:c r="E9" s="14" t="n">
        <x:v>0</x:v>
      </x:c>
      <x:c r="F9" s="16" t="n">
        <x:v>10.87</x:v>
      </x:c>
      <x:c r="G9" s="14" t="n">
        <x:v>0.01</x:v>
      </x:c>
      <x:c r="H9" s="12" t="n">
        <x:v>40</x:v>
      </x:c>
    </x:row>
    <x:row r="10">
      <x:c r="A10" s="12" t="str">
        <x:v>xerf treatment near me</x:v>
      </x:c>
      <x:c r="B10" s="12" t="str">
        <x:v>XERF / facial esthetics</x:v>
      </x:c>
      <x:c r="C10" s="12" t="n">
        <x:v>111</x:v>
      </x:c>
      <x:c r="D10" s="12" t="n">
        <x:v>7424</x:v>
      </x:c>
      <x:c r="E10" s="14" t="n">
        <x:v>0.015</x:v>
      </x:c>
      <x:c r="F10" s="16" t="n">
        <x:v>3.33</x:v>
      </x:c>
      <x:c r="G10" s="14" t="n">
        <x:v>0.02</x:v>
      </x:c>
      <x:c r="H10" s="12" t="n">
        <x:v>37</x:v>
      </x:c>
    </x:row>
    <x:row r="11">
      <x:c r="A11" s="12" t="str">
        <x:v>clearwater family dentist</x:v>
      </x:c>
      <x:c r="B11" s="12" t="str">
        <x:v>Core local dentist</x:v>
      </x:c>
      <x:c r="C11" s="12" t="n">
        <x:v>0</x:v>
      </x:c>
      <x:c r="D11" s="12" t="n">
        <x:v>2541</x:v>
      </x:c>
      <x:c r="E11" s="14" t="n">
        <x:v>0</x:v>
      </x:c>
      <x:c r="F11" s="16" t="n">
        <x:v>19.15</x:v>
      </x:c>
      <x:c r="G11" s="14" t="n">
        <x:v>0.01</x:v>
      </x:c>
      <x:c r="H11" s="12" t="n">
        <x:v>25</x:v>
      </x:c>
    </x:row>
    <x:row r="12">
      <x:c r="A12" s="12" t="str">
        <x:v>dental clearwater</x:v>
      </x:c>
      <x:c r="B12" s="12" t="str">
        <x:v>Other / blog / long-tail</x:v>
      </x:c>
      <x:c r="C12" s="12" t="n">
        <x:v>3</x:v>
      </x:c>
      <x:c r="D12" s="12" t="n">
        <x:v>2608</x:v>
      </x:c>
      <x:c r="E12" s="14" t="n">
        <x:v>0.0012</x:v>
      </x:c>
      <x:c r="F12" s="16" t="n">
        <x:v>30.26</x:v>
      </x:c>
      <x:c r="G12" s="14" t="n">
        <x:v>0.01</x:v>
      </x:c>
      <x:c r="H12" s="12" t="n">
        <x:v>23</x:v>
      </x:c>
    </x:row>
    <x:row r="13">
      <x:c r="A13" s="12" t="str">
        <x:v>dentist in clearwater</x:v>
      </x:c>
      <x:c r="B13" s="12" t="str">
        <x:v>Core local dentist</x:v>
      </x:c>
      <x:c r="C13" s="12" t="n">
        <x:v>7</x:v>
      </x:c>
      <x:c r="D13" s="12" t="n">
        <x:v>1256</x:v>
      </x:c>
      <x:c r="E13" s="14" t="n">
        <x:v>0.0056</x:v>
      </x:c>
      <x:c r="F13" s="16" t="n">
        <x:v>6.22</x:v>
      </x:c>
      <x:c r="G13" s="14" t="n">
        <x:v>0.02</x:v>
      </x:c>
      <x:c r="H13" s="12" t="n">
        <x:v>18</x:v>
      </x:c>
    </x:row>
    <x:row r="14">
      <x:c r="A14" s="12" t="str">
        <x:v>dentist clearwater fl</x:v>
      </x:c>
      <x:c r="B14" s="12" t="str">
        <x:v>Core local dentist</x:v>
      </x:c>
      <x:c r="C14" s="12" t="n">
        <x:v>6</x:v>
      </x:c>
      <x:c r="D14" s="12" t="n">
        <x:v>2369</x:v>
      </x:c>
      <x:c r="E14" s="14" t="n">
        <x:v>0.0025</x:v>
      </x:c>
      <x:c r="F14" s="16" t="n">
        <x:v>10.91</x:v>
      </x:c>
      <x:c r="G14" s="14" t="n">
        <x:v>0.01</x:v>
      </x:c>
      <x:c r="H14" s="12" t="n">
        <x:v>18</x:v>
      </x:c>
    </x:row>
    <x:row r="15">
      <x:c r="A15" s="12" t="str">
        <x:v>clearwater family dental</x:v>
      </x:c>
      <x:c r="B15" s="12" t="str">
        <x:v>Other / blog / long-tail</x:v>
      </x:c>
      <x:c r="C15" s="12" t="n">
        <x:v>0</x:v>
      </x:c>
      <x:c r="D15" s="12" t="n">
        <x:v>1664</x:v>
      </x:c>
      <x:c r="E15" s="14" t="n">
        <x:v>0</x:v>
      </x:c>
      <x:c r="F15" s="16" t="n">
        <x:v>24.71</x:v>
      </x:c>
      <x:c r="G15" s="14" t="n">
        <x:v>0.01</x:v>
      </x:c>
      <x:c r="H15" s="12" t="n">
        <x:v>17</x:v>
      </x:c>
    </x:row>
    <x:row r="16">
      <x:c r="A16" s="12" t="str">
        <x:v>laser dentistry</x:v>
      </x:c>
      <x:c r="B16" s="12" t="str">
        <x:v>Other / blog / long-tail</x:v>
      </x:c>
      <x:c r="C16" s="12" t="n">
        <x:v>0</x:v>
      </x:c>
      <x:c r="D16" s="12" t="n">
        <x:v>1393</x:v>
      </x:c>
      <x:c r="E16" s="14" t="n">
        <x:v>0</x:v>
      </x:c>
      <x:c r="F16" s="16" t="n">
        <x:v>66.33</x:v>
      </x:c>
      <x:c r="G16" s="14" t="n">
        <x:v>0.01</x:v>
      </x:c>
      <x:c r="H16" s="12" t="n">
        <x:v>14</x:v>
      </x:c>
    </x:row>
    <x:row r="17">
      <x:c r="A17" s="12" t="str">
        <x:v>peppermint oil for toothache</x:v>
      </x:c>
      <x:c r="B17" s="12" t="str">
        <x:v>Emergency / tooth pain</x:v>
      </x:c>
      <x:c r="C17" s="12" t="n">
        <x:v>2</x:v>
      </x:c>
      <x:c r="D17" s="12" t="n">
        <x:v>770</x:v>
      </x:c>
      <x:c r="E17" s="14" t="n">
        <x:v>0.0026</x:v>
      </x:c>
      <x:c r="F17" s="16" t="n">
        <x:v>5.19</x:v>
      </x:c>
      <x:c r="G17" s="14" t="n">
        <x:v>0.02</x:v>
      </x:c>
      <x:c r="H17" s="12" t="n">
        <x:v>13</x:v>
      </x:c>
    </x:row>
    <x:row r="18">
      <x:c r="A18" s="12" t="str">
        <x:v>traditional braces clearwater</x:v>
      </x:c>
      <x:c r="B18" s="12" t="str">
        <x:v>Invisalign / orthodontics</x:v>
      </x:c>
      <x:c r="C18" s="12" t="n">
        <x:v>0</x:v>
      </x:c>
      <x:c r="D18" s="12" t="n">
        <x:v>1222</x:v>
      </x:c>
      <x:c r="E18" s="14" t="n">
        <x:v>0</x:v>
      </x:c>
      <x:c r="F18" s="16" t="n">
        <x:v>11.17</x:v>
      </x:c>
      <x:c r="G18" s="14" t="n">
        <x:v>0.01</x:v>
      </x:c>
      <x:c r="H18" s="12" t="n">
        <x:v>12</x:v>
      </x:c>
    </x:row>
    <x:row r="19">
      <x:c r="A19" s="12" t="str">
        <x:v>what is xerf treatment</x:v>
      </x:c>
      <x:c r="B19" s="12" t="str">
        <x:v>XERF / facial esthetics</x:v>
      </x:c>
      <x:c r="C19" s="12" t="n">
        <x:v>0</x:v>
      </x:c>
      <x:c r="D19" s="12" t="n">
        <x:v>593</x:v>
      </x:c>
      <x:c r="E19" s="14" t="n">
        <x:v>0</x:v>
      </x:c>
      <x:c r="F19" s="16" t="n">
        <x:v>6.63</x:v>
      </x:c>
      <x:c r="G19" s="14" t="n">
        <x:v>0.02</x:v>
      </x:c>
      <x:c r="H19" s="12" t="n">
        <x:v>12</x:v>
      </x:c>
    </x:row>
    <x:row r="20">
      <x:c r="A20" s="12" t="str">
        <x:v>holistic orthodontist</x:v>
      </x:c>
      <x:c r="B20" s="12" t="str">
        <x:v>Invisalign / orthodontics</x:v>
      </x:c>
      <x:c r="C20" s="12" t="n">
        <x:v>1</x:v>
      </x:c>
      <x:c r="D20" s="12" t="n">
        <x:v>1089</x:v>
      </x:c>
      <x:c r="E20" s="14" t="n">
        <x:v>0.0009</x:v>
      </x:c>
      <x:c r="F20" s="16" t="n">
        <x:v>18.58</x:v>
      </x:c>
      <x:c r="G20" s="14" t="n">
        <x:v>0.01</x:v>
      </x:c>
      <x:c r="H20" s="12" t="n">
        <x:v>10</x:v>
      </x:c>
    </x:row>
    <x:row r="21">
      <x:c r="A21" s="12" t="str">
        <x:v>laser dentistry near me</x:v>
      </x:c>
      <x:c r="B21" s="12" t="str">
        <x:v>Core local dentist</x:v>
      </x:c>
      <x:c r="C21" s="12" t="n">
        <x:v>0</x:v>
      </x:c>
      <x:c r="D21" s="12" t="n">
        <x:v>1037</x:v>
      </x:c>
      <x:c r="E21" s="14" t="n">
        <x:v>0</x:v>
      </x:c>
      <x:c r="F21" s="16" t="n">
        <x:v>50.53</x:v>
      </x:c>
      <x:c r="G21" s="14" t="n">
        <x:v>0.01</x:v>
      </x:c>
      <x:c r="H21" s="12" t="n">
        <x:v>10</x:v>
      </x:c>
    </x:row>
    <x:row r="22">
      <x:c r="A22" s="12" t="str">
        <x:v>laser dentist near me</x:v>
      </x:c>
      <x:c r="B22" s="12" t="str">
        <x:v>Core local dentist</x:v>
      </x:c>
      <x:c r="C22" s="12" t="n">
        <x:v>0</x:v>
      </x:c>
      <x:c r="D22" s="12" t="n">
        <x:v>895</x:v>
      </x:c>
      <x:c r="E22" s="14" t="n">
        <x:v>0</x:v>
      </x:c>
      <x:c r="F22" s="16" t="n">
        <x:v>26.55</x:v>
      </x:c>
      <x:c r="G22" s="14" t="n">
        <x:v>0.01</x:v>
      </x:c>
      <x:c r="H22" s="12" t="n">
        <x:v>9</x:v>
      </x:c>
    </x:row>
    <x:row r="23">
      <x:c r="A23" s="12" t="str">
        <x:v>dentist</x:v>
      </x:c>
      <x:c r="B23" s="12" t="str">
        <x:v>Other / blog / long-tail</x:v>
      </x:c>
      <x:c r="C23" s="12" t="n">
        <x:v>0</x:v>
      </x:c>
      <x:c r="D23" s="12" t="n">
        <x:v>890</x:v>
      </x:c>
      <x:c r="E23" s="14" t="n">
        <x:v>0</x:v>
      </x:c>
      <x:c r="F23" s="16" t="n">
        <x:v>15.37</x:v>
      </x:c>
      <x:c r="G23" s="14" t="n">
        <x:v>0.01</x:v>
      </x:c>
      <x:c r="H23" s="12" t="n">
        <x:v>9</x:v>
      </x:c>
    </x:row>
    <x:row r="24">
      <x:c r="A24" s="12" t="str">
        <x:v>dentists clearwater</x:v>
      </x:c>
      <x:c r="B24" s="12" t="str">
        <x:v>Other / blog / long-tail</x:v>
      </x:c>
      <x:c r="C24" s="12" t="n">
        <x:v>2</x:v>
      </x:c>
      <x:c r="D24" s="12" t="n">
        <x:v>985</x:v>
      </x:c>
      <x:c r="E24" s="14" t="n">
        <x:v>0.002</x:v>
      </x:c>
      <x:c r="F24" s="16" t="n">
        <x:v>14.19</x:v>
      </x:c>
      <x:c r="G24" s="14" t="n">
        <x:v>0.01</x:v>
      </x:c>
      <x:c r="H24" s="12" t="n">
        <x:v>8</x:v>
      </x:c>
    </x:row>
    <x:row r="25">
      <x:c r="A25" s="12" t="str">
        <x:v>xerf skin tightening</x:v>
      </x:c>
      <x:c r="B25" s="12" t="str">
        <x:v>XERF / facial esthetics</x:v>
      </x:c>
      <x:c r="C25" s="12" t="n">
        <x:v>1</x:v>
      </x:c>
      <x:c r="D25" s="12" t="n">
        <x:v>439</x:v>
      </x:c>
      <x:c r="E25" s="14" t="n">
        <x:v>0.0023</x:v>
      </x:c>
      <x:c r="F25" s="16" t="n">
        <x:v>9.91</x:v>
      </x:c>
      <x:c r="G25" s="14" t="n">
        <x:v>0.02</x:v>
      </x:c>
      <x:c r="H25" s="12" t="n">
        <x:v>8</x:v>
      </x:c>
    </x:row>
    <x:row r="26">
      <x:c r="A26" s="12" t="str">
        <x:v>emergency dentist clearwater</x:v>
      </x:c>
      <x:c r="B26" s="12" t="str">
        <x:v>Emergency / tooth pain</x:v>
      </x:c>
      <x:c r="C26" s="12" t="n">
        <x:v>0</x:v>
      </x:c>
      <x:c r="D26" s="12" t="n">
        <x:v>781</x:v>
      </x:c>
      <x:c r="E26" s="14" t="n">
        <x:v>0</x:v>
      </x:c>
      <x:c r="F26" s="16" t="n">
        <x:v>19.48</x:v>
      </x:c>
      <x:c r="G26" s="14" t="n">
        <x:v>0.01</x:v>
      </x:c>
      <x:c r="H26" s="12" t="n">
        <x:v>8</x:v>
      </x:c>
    </x:row>
    <x:row r="27">
      <x:c r="A27" s="12" t="str">
        <x:v>walk in dentist near me</x:v>
      </x:c>
      <x:c r="B27" s="12" t="str">
        <x:v>Core local dentist</x:v>
      </x:c>
      <x:c r="C27" s="12" t="n">
        <x:v>1</x:v>
      </x:c>
      <x:c r="D27" s="12" t="n">
        <x:v>838</x:v>
      </x:c>
      <x:c r="E27" s="14" t="n">
        <x:v>0.0012</x:v>
      </x:c>
      <x:c r="F27" s="16" t="n">
        <x:v>17.71</x:v>
      </x:c>
      <x:c r="G27" s="14" t="n">
        <x:v>0.01</x:v>
      </x:c>
      <x:c r="H27" s="12" t="n">
        <x:v>7</x:v>
      </x:c>
    </x:row>
    <x:row r="28">
      <x:c r="A28" s="12" t="str">
        <x:v>dentists in clearwater</x:v>
      </x:c>
      <x:c r="B28" s="12" t="str">
        <x:v>Core local dentist</x:v>
      </x:c>
      <x:c r="C28" s="12" t="n">
        <x:v>1</x:v>
      </x:c>
      <x:c r="D28" s="12" t="n">
        <x:v>826</x:v>
      </x:c>
      <x:c r="E28" s="14" t="n">
        <x:v>0.0012</x:v>
      </x:c>
      <x:c r="F28" s="16" t="n">
        <x:v>14.63</x:v>
      </x:c>
      <x:c r="G28" s="14" t="n">
        <x:v>0.01</x:v>
      </x:c>
      <x:c r="H28" s="12" t="n">
        <x:v>7</x:v>
      </x:c>
    </x:row>
    <x:row r="29">
      <x:c r="A29" s="12" t="str">
        <x:v>emergency tooth extraction near me</x:v>
      </x:c>
      <x:c r="B29" s="12" t="str">
        <x:v>Emergency / tooth pain</x:v>
      </x:c>
      <x:c r="C29" s="12" t="n">
        <x:v>0</x:v>
      </x:c>
      <x:c r="D29" s="12" t="n">
        <x:v>722</x:v>
      </x:c>
      <x:c r="E29" s="14" t="n">
        <x:v>0</x:v>
      </x:c>
      <x:c r="F29" s="16" t="n">
        <x:v>30.53</x:v>
      </x:c>
      <x:c r="G29" s="14" t="n">
        <x:v>0.01</x:v>
      </x:c>
      <x:c r="H29" s="12" t="n">
        <x:v>7</x:v>
      </x:c>
    </x:row>
    <x:row r="30">
      <x:c r="A30" s="12" t="str">
        <x:v>dentist in clearwater fl</x:v>
      </x:c>
      <x:c r="B30" s="12" t="str">
        <x:v>Core local dentist</x:v>
      </x:c>
      <x:c r="C30" s="12" t="n">
        <x:v>0</x:v>
      </x:c>
      <x:c r="D30" s="12" t="n">
        <x:v>676</x:v>
      </x:c>
      <x:c r="E30" s="14" t="n">
        <x:v>0</x:v>
      </x:c>
      <x:c r="F30" s="16" t="n">
        <x:v>10.23</x:v>
      </x:c>
      <x:c r="G30" s="14" t="n">
        <x:v>0.01</x:v>
      </x:c>
      <x:c r="H30" s="12" t="n">
        <x:v>7</x:v>
      </x:c>
    </x:row>
    <x:row r="31">
      <x:c r="A31" s="12" t="str">
        <x:v>emergency dentist near me</x:v>
      </x:c>
      <x:c r="B31" s="12" t="str">
        <x:v>Emergency / tooth pain</x:v>
      </x:c>
      <x:c r="C31" s="12" t="n">
        <x:v>1</x:v>
      </x:c>
      <x:c r="D31" s="12" t="n">
        <x:v>733</x:v>
      </x:c>
      <x:c r="E31" s="14" t="n">
        <x:v>0.0014</x:v>
      </x:c>
      <x:c r="F31" s="16" t="n">
        <x:v>10.08</x:v>
      </x:c>
      <x:c r="G31" s="14" t="n">
        <x:v>0.01</x:v>
      </x:c>
      <x:c r="H31" s="12" t="n">
        <x:v>6</x:v>
      </x:c>
    </x:row>
    <x:row r="32">
      <x:c r="A32" s="12" t="str">
        <x:v>urgent dental care near me</x:v>
      </x:c>
      <x:c r="B32" s="12" t="str">
        <x:v>Other / blog / long-tail</x:v>
      </x:c>
      <x:c r="C32" s="12" t="n">
        <x:v>0</x:v>
      </x:c>
      <x:c r="D32" s="12" t="n">
        <x:v>587</x:v>
      </x:c>
      <x:c r="E32" s="14" t="n">
        <x:v>0</x:v>
      </x:c>
      <x:c r="F32" s="16" t="n">
        <x:v>30.13</x:v>
      </x:c>
      <x:c r="G32" s="14" t="n">
        <x:v>0.01</x:v>
      </x:c>
      <x:c r="H32" s="12" t="n">
        <x:v>6</x:v>
      </x:c>
    </x:row>
    <x:row r="33">
      <x:c r="A33" s="12" t="str">
        <x:v>denture implants</x:v>
      </x:c>
      <x:c r="B33" s="12" t="str">
        <x:v>Implants / dentures</x:v>
      </x:c>
      <x:c r="C33" s="12" t="n">
        <x:v>0</x:v>
      </x:c>
      <x:c r="D33" s="12" t="n">
        <x:v>562</x:v>
      </x:c>
      <x:c r="E33" s="14" t="n">
        <x:v>0</x:v>
      </x:c>
      <x:c r="F33" s="16" t="n">
        <x:v>32.11</x:v>
      </x:c>
      <x:c r="G33" s="14" t="n">
        <x:v>0.01</x:v>
      </x:c>
      <x:c r="H33" s="12" t="n">
        <x:v>6</x:v>
      </x:c>
    </x:row>
    <x:row r="34">
      <x:c r="A34" s="12" t="str">
        <x:v>emergency dentist open now</x:v>
      </x:c>
      <x:c r="B34" s="12" t="str">
        <x:v>Emergency / tooth pain</x:v>
      </x:c>
      <x:c r="C34" s="12" t="n">
        <x:v>0</x:v>
      </x:c>
      <x:c r="D34" s="12" t="n">
        <x:v>559</x:v>
      </x:c>
      <x:c r="E34" s="14" t="n">
        <x:v>0</x:v>
      </x:c>
      <x:c r="F34" s="16" t="n">
        <x:v>17.32</x:v>
      </x:c>
      <x:c r="G34" s="14" t="n">
        <x:v>0.01</x:v>
      </x:c>
      <x:c r="H34" s="12" t="n">
        <x:v>6</x:v>
      </x:c>
    </x:row>
    <x:row r="35">
      <x:c r="A35" s="12" t="str">
        <x:v>peppermint oil for tooth pain</x:v>
      </x:c>
      <x:c r="B35" s="12" t="str">
        <x:v>Emergency / tooth pain</x:v>
      </x:c>
      <x:c r="C35" s="12" t="n">
        <x:v>0</x:v>
      </x:c>
      <x:c r="D35" s="12" t="n">
        <x:v>312</x:v>
      </x:c>
      <x:c r="E35" s="14" t="n">
        <x:v>0</x:v>
      </x:c>
      <x:c r="F35" s="16" t="n">
        <x:v>5.31</x:v>
      </x:c>
      <x:c r="G35" s="14" t="n">
        <x:v>0.02</x:v>
      </x:c>
      <x:c r="H35" s="12" t="n">
        <x:v>6</x:v>
      </x:c>
    </x:row>
    <x:row r="36">
      <x:c r="A36" s="12" t="str">
        <x:v>dental implants near me</x:v>
      </x:c>
      <x:c r="B36" s="12" t="str">
        <x:v>Implants / dentures</x:v>
      </x:c>
      <x:c r="C36" s="12" t="n">
        <x:v>0</x:v>
      </x:c>
      <x:c r="D36" s="12" t="n">
        <x:v>301</x:v>
      </x:c>
      <x:c r="E36" s="14" t="n">
        <x:v>0</x:v>
      </x:c>
      <x:c r="F36" s="16" t="n">
        <x:v>1.5</x:v>
      </x:c>
      <x:c r="G36" s="14" t="n">
        <x:v>0.02</x:v>
      </x:c>
      <x:c r="H36" s="12" t="n">
        <x:v>6</x:v>
      </x:c>
    </x:row>
    <x:row r="37">
      <x:c r="A37" s="12" t="str">
        <x:v>dentures implants</x:v>
      </x:c>
      <x:c r="B37" s="12" t="str">
        <x:v>Implants / dentures</x:v>
      </x:c>
      <x:c r="C37" s="12" t="n">
        <x:v>0</x:v>
      </x:c>
      <x:c r="D37" s="12" t="n">
        <x:v>299</x:v>
      </x:c>
      <x:c r="E37" s="14" t="n">
        <x:v>0</x:v>
      </x:c>
      <x:c r="F37" s="16" t="n">
        <x:v>9.32</x:v>
      </x:c>
      <x:c r="G37" s="14" t="n">
        <x:v>0.02</x:v>
      </x:c>
      <x:c r="H37" s="12" t="n">
        <x:v>6</x:v>
      </x:c>
    </x:row>
    <x:row r="38">
      <x:c r="A38" s="12" t="str">
        <x:v>how to use peppermint oil for toothache</x:v>
      </x:c>
      <x:c r="B38" s="12" t="str">
        <x:v>Emergency / tooth pain</x:v>
      </x:c>
      <x:c r="C38" s="12" t="n">
        <x:v>0</x:v>
      </x:c>
      <x:c r="D38" s="12" t="n">
        <x:v>284</x:v>
      </x:c>
      <x:c r="E38" s="14" t="n">
        <x:v>0</x:v>
      </x:c>
      <x:c r="F38" s="16" t="n">
        <x:v>4.56</x:v>
      </x:c>
      <x:c r="G38" s="14" t="n">
        <x:v>0.02</x:v>
      </x:c>
      <x:c r="H38" s="12" t="n">
        <x:v>6</x:v>
      </x:c>
    </x:row>
    <x:row r="39">
      <x:c r="A39" s="12" t="str">
        <x:v>dentists in clearwater fl</x:v>
      </x:c>
      <x:c r="B39" s="12" t="str">
        <x:v>Core local dentist</x:v>
      </x:c>
      <x:c r="C39" s="12" t="n">
        <x:v>1</x:v>
      </x:c>
      <x:c r="D39" s="12" t="n">
        <x:v>288</x:v>
      </x:c>
      <x:c r="E39" s="14" t="n">
        <x:v>0.0035</x:v>
      </x:c>
      <x:c r="F39" s="16" t="n">
        <x:v>8.01</x:v>
      </x:c>
      <x:c r="G39" s="14" t="n">
        <x:v>0.02</x:v>
      </x:c>
      <x:c r="H39" s="12" t="n">
        <x:v>5</x:v>
      </x:c>
    </x:row>
    <x:row r="40">
      <x:c r="A40" s="12" t="str">
        <x:v>walk-in emergency dentist near me</x:v>
      </x:c>
      <x:c r="B40" s="12" t="str">
        <x:v>Emergency / tooth pain</x:v>
      </x:c>
      <x:c r="C40" s="12" t="n">
        <x:v>0</x:v>
      </x:c>
      <x:c r="D40" s="12" t="n">
        <x:v>520</x:v>
      </x:c>
      <x:c r="E40" s="14" t="n">
        <x:v>0</x:v>
      </x:c>
      <x:c r="F40" s="16" t="n">
        <x:v>32.24</x:v>
      </x:c>
      <x:c r="G40" s="14" t="n">
        <x:v>0.01</x:v>
      </x:c>
      <x:c r="H40" s="12" t="n">
        <x:v>5</x:v>
      </x:c>
    </x:row>
    <x:row r="41">
      <x:c r="A41" s="12" t="str">
        <x:v>tmj botox treatment near me</x:v>
      </x:c>
      <x:c r="B41" s="12" t="str">
        <x:v>TMJ / jaw pain</x:v>
      </x:c>
      <x:c r="C41" s="12" t="n">
        <x:v>0</x:v>
      </x:c>
      <x:c r="D41" s="12" t="n">
        <x:v>513</x:v>
      </x:c>
      <x:c r="E41" s="14" t="n">
        <x:v>0</x:v>
      </x:c>
      <x:c r="F41" s="16" t="n">
        <x:v>22.59</x:v>
      </x:c>
      <x:c r="G41" s="14" t="n">
        <x:v>0.01</x:v>
      </x:c>
      <x:c r="H41" s="12" t="n">
        <x:v>5</x:v>
      </x:c>
    </x:row>
    <x:row r="42">
      <x:c r="A42" s="12" t="str">
        <x:v>sleep apnea and tmj treatment near me</x:v>
      </x:c>
      <x:c r="B42" s="12" t="str">
        <x:v>TMJ / jaw pain</x:v>
      </x:c>
      <x:c r="C42" s="12" t="n">
        <x:v>0</x:v>
      </x:c>
      <x:c r="D42" s="12" t="n">
        <x:v>485</x:v>
      </x:c>
      <x:c r="E42" s="14" t="n">
        <x:v>0</x:v>
      </x:c>
      <x:c r="F42" s="16" t="n">
        <x:v>48.42</x:v>
      </x:c>
      <x:c r="G42" s="14" t="n">
        <x:v>0.01</x:v>
      </x:c>
      <x:c r="H42" s="12" t="n">
        <x:v>5</x:v>
      </x:c>
    </x:row>
    <x:row r="43">
      <x:c r="A43" s="12" t="str">
        <x:v>same day dentures near me</x:v>
      </x:c>
      <x:c r="B43" s="12" t="str">
        <x:v>Implants / dentures</x:v>
      </x:c>
      <x:c r="C43" s="12" t="n">
        <x:v>0</x:v>
      </x:c>
      <x:c r="D43" s="12" t="n">
        <x:v>249</x:v>
      </x:c>
      <x:c r="E43" s="14" t="n">
        <x:v>0</x:v>
      </x:c>
      <x:c r="F43" s="16" t="n">
        <x:v>7.14</x:v>
      </x:c>
      <x:c r="G43" s="14" t="n">
        <x:v>0.02</x:v>
      </x:c>
      <x:c r="H43" s="12" t="n">
        <x:v>5</x:v>
      </x:c>
    </x:row>
    <x:row r="44">
      <x:c r="A44" s="12" t="str">
        <x:v>dentist office clearwater fl</x:v>
      </x:c>
      <x:c r="B44" s="12" t="str">
        <x:v>Other / blog / long-tail</x:v>
      </x:c>
      <x:c r="C44" s="12" t="n">
        <x:v>0</x:v>
      </x:c>
      <x:c r="D44" s="12" t="n">
        <x:v>242</x:v>
      </x:c>
      <x:c r="E44" s="14" t="n">
        <x:v>0</x:v>
      </x:c>
      <x:c r="F44" s="16" t="n">
        <x:v>5.31</x:v>
      </x:c>
      <x:c r="G44" s="14" t="n">
        <x:v>0.02</x:v>
      </x:c>
      <x:c r="H44" s="12" t="n">
        <x:v>5</x:v>
      </x:c>
    </x:row>
    <x:row r="45">
      <x:c r="A45" s="12" t="str">
        <x:v>emergency dentist</x:v>
      </x:c>
      <x:c r="B45" s="12" t="str">
        <x:v>Emergency / tooth pain</x:v>
      </x:c>
      <x:c r="C45" s="12" t="n">
        <x:v>1</x:v>
      </x:c>
      <x:c r="D45" s="12" t="n">
        <x:v>460</x:v>
      </x:c>
      <x:c r="E45" s="14" t="n">
        <x:v>0.0022</x:v>
      </x:c>
      <x:c r="F45" s="16" t="n">
        <x:v>16.08</x:v>
      </x:c>
      <x:c r="G45" s="14" t="n">
        <x:v>0.01</x:v>
      </x:c>
      <x:c r="H45" s="12" t="n">
        <x:v>4</x:v>
      </x:c>
    </x:row>
    <x:row r="46">
      <x:c r="A46" s="12" t="str">
        <x:v>dentist office near me</x:v>
      </x:c>
      <x:c r="B46" s="12" t="str">
        <x:v>Other / blog / long-tail</x:v>
      </x:c>
      <x:c r="C46" s="12" t="n">
        <x:v>1</x:v>
      </x:c>
      <x:c r="D46" s="12" t="n">
        <x:v>269</x:v>
      </x:c>
      <x:c r="E46" s="14" t="n">
        <x:v>0.0037</x:v>
      </x:c>
      <x:c r="F46" s="16" t="n">
        <x:v>8.41</x:v>
      </x:c>
      <x:c r="G46" s="14" t="n">
        <x:v>0.02</x:v>
      </x:c>
      <x:c r="H46" s="12" t="n">
        <x:v>4</x:v>
      </x:c>
    </x:row>
    <x:row r="47">
      <x:c r="A47" s="12" t="str">
        <x:v>invisalign near me</x:v>
      </x:c>
      <x:c r="B47" s="12" t="str">
        <x:v>Invisalign / orthodontics</x:v>
      </x:c>
      <x:c r="C47" s="12" t="n">
        <x:v>0</x:v>
      </x:c>
      <x:c r="D47" s="12" t="n">
        <x:v>446</x:v>
      </x:c>
      <x:c r="E47" s="14" t="n">
        <x:v>0</x:v>
      </x:c>
      <x:c r="F47" s="16" t="n">
        <x:v>15.94</x:v>
      </x:c>
      <x:c r="G47" s="14" t="n">
        <x:v>0.01</x:v>
      </x:c>
      <x:c r="H47" s="12" t="n">
        <x:v>4</x:v>
      </x:c>
    </x:row>
    <x:row r="48">
      <x:c r="A48" s="12" t="str">
        <x:v>tmj treatment in palm harbor</x:v>
      </x:c>
      <x:c r="B48" s="12" t="str">
        <x:v>TMJ / jaw pain</x:v>
      </x:c>
      <x:c r="C48" s="12" t="n">
        <x:v>0</x:v>
      </x:c>
      <x:c r="D48" s="12" t="n">
        <x:v>445</x:v>
      </x:c>
      <x:c r="E48" s="14" t="n">
        <x:v>0</x:v>
      </x:c>
      <x:c r="F48" s="16" t="n">
        <x:v>42.04</x:v>
      </x:c>
      <x:c r="G48" s="14" t="n">
        <x:v>0.01</x:v>
      </x:c>
      <x:c r="H48" s="12" t="n">
        <x:v>4</x:v>
      </x:c>
    </x:row>
    <x:row r="49">
      <x:c r="A49" s="12" t="str">
        <x:v>dental implants clearwater fl</x:v>
      </x:c>
      <x:c r="B49" s="12" t="str">
        <x:v>Implants / dentures</x:v>
      </x:c>
      <x:c r="C49" s="12" t="n">
        <x:v>0</x:v>
      </x:c>
      <x:c r="D49" s="12" t="n">
        <x:v>428</x:v>
      </x:c>
      <x:c r="E49" s="14" t="n">
        <x:v>0</x:v>
      </x:c>
      <x:c r="F49" s="16" t="n">
        <x:v>23.12</x:v>
      </x:c>
      <x:c r="G49" s="14" t="n">
        <x:v>0.01</x:v>
      </x:c>
      <x:c r="H49" s="12" t="n">
        <x:v>4</x:v>
      </x:c>
    </x:row>
    <x:row r="50">
      <x:c r="A50" s="12" t="str">
        <x:v>general dentistry clearwater fl</x:v>
      </x:c>
      <x:c r="B50" s="12" t="str">
        <x:v>Other / blog / long-tail</x:v>
      </x:c>
      <x:c r="C50" s="12" t="n">
        <x:v>0</x:v>
      </x:c>
      <x:c r="D50" s="12" t="n">
        <x:v>424</x:v>
      </x:c>
      <x:c r="E50" s="14" t="n">
        <x:v>0</x:v>
      </x:c>
      <x:c r="F50" s="16" t="n">
        <x:v>22.56</x:v>
      </x:c>
      <x:c r="G50" s="14" t="n">
        <x:v>0.01</x:v>
      </x:c>
      <x:c r="H50" s="12" t="n">
        <x:v>4</x:v>
      </x:c>
    </x:row>
    <x:row r="51">
      <x:c r="A51" s="12" t="str">
        <x:v>laser skin resurfacing clearwater</x:v>
      </x:c>
      <x:c r="B51" s="12" t="str">
        <x:v>XERF / facial esthetics</x:v>
      </x:c>
      <x:c r="C51" s="12" t="n">
        <x:v>0</x:v>
      </x:c>
      <x:c r="D51" s="12" t="n">
        <x:v>406</x:v>
      </x:c>
      <x:c r="E51" s="14" t="n">
        <x:v>0</x:v>
      </x:c>
      <x:c r="F51" s="16" t="n">
        <x:v>15.89</x:v>
      </x:c>
      <x:c r="G51" s="14" t="n">
        <x:v>0.01</x:v>
      </x:c>
      <x:c r="H51" s="12" t="n">
        <x:v>4</x:v>
      </x:c>
    </x:row>
    <x:row r="52">
      <x:c r="A52" s="12" t="str">
        <x:v>gum disease treatment clearwater</x:v>
      </x:c>
      <x:c r="B52" s="12" t="str">
        <x:v>Other / blog / long-tail</x:v>
      </x:c>
      <x:c r="C52" s="12" t="n">
        <x:v>0</x:v>
      </x:c>
      <x:c r="D52" s="12" t="n">
        <x:v>406</x:v>
      </x:c>
      <x:c r="E52" s="14" t="n">
        <x:v>0</x:v>
      </x:c>
      <x:c r="F52" s="16" t="n">
        <x:v>28.47</x:v>
      </x:c>
      <x:c r="G52" s="14" t="n">
        <x:v>0.01</x:v>
      </x:c>
      <x:c r="H52" s="12" t="n">
        <x:v>4</x:v>
      </x:c>
    </x:row>
    <x:row r="53">
      <x:c r="A53" s="12" t="str">
        <x:v>holistic orthodontics</x:v>
      </x:c>
      <x:c r="B53" s="12" t="str">
        <x:v>Invisalign / orthodontics</x:v>
      </x:c>
      <x:c r="C53" s="12" t="n">
        <x:v>0</x:v>
      </x:c>
      <x:c r="D53" s="12" t="n">
        <x:v>398</x:v>
      </x:c>
      <x:c r="E53" s="14" t="n">
        <x:v>0</x:v>
      </x:c>
      <x:c r="F53" s="16" t="n">
        <x:v>30.4</x:v>
      </x:c>
      <x:c r="G53" s="14" t="n">
        <x:v>0.01</x:v>
      </x:c>
      <x:c r="H53" s="12" t="n">
        <x:v>4</x:v>
      </x:c>
    </x:row>
    <x:row r="54">
      <x:c r="A54" s="12" t="str">
        <x:v>cosmetic dentist clearwater</x:v>
      </x:c>
      <x:c r="B54" s="12" t="str">
        <x:v>Cosmetic dentistry</x:v>
      </x:c>
      <x:c r="C54" s="12" t="n">
        <x:v>0</x:v>
      </x:c>
      <x:c r="D54" s="12" t="n">
        <x:v>390</x:v>
      </x:c>
      <x:c r="E54" s="14" t="n">
        <x:v>0</x:v>
      </x:c>
      <x:c r="F54" s="16" t="n">
        <x:v>26.86</x:v>
      </x:c>
      <x:c r="G54" s="14" t="n">
        <x:v>0.01</x:v>
      </x:c>
      <x:c r="H54" s="12" t="n">
        <x:v>4</x:v>
      </x:c>
    </x:row>
    <x:row r="55">
      <x:c r="A55" s="12" t="str">
        <x:v>emergency dental</x:v>
      </x:c>
      <x:c r="B55" s="12" t="str">
        <x:v>Emergency / tooth pain</x:v>
      </x:c>
      <x:c r="C55" s="12" t="n">
        <x:v>0</x:v>
      </x:c>
      <x:c r="D55" s="12" t="n">
        <x:v>371</x:v>
      </x:c>
      <x:c r="E55" s="14" t="n">
        <x:v>0</x:v>
      </x:c>
      <x:c r="F55" s="16" t="n">
        <x:v>14.64</x:v>
      </x:c>
      <x:c r="G55" s="14" t="n">
        <x:v>0.01</x:v>
      </x:c>
      <x:c r="H55" s="12" t="n">
        <x:v>4</x:v>
      </x:c>
    </x:row>
    <x:row r="56">
      <x:c r="A56" s="12" t="str">
        <x:v>pdo thread lift near me</x:v>
      </x:c>
      <x:c r="B56" s="12" t="str">
        <x:v>XERF / facial esthetics</x:v>
      </x:c>
      <x:c r="C56" s="12" t="n">
        <x:v>0</x:v>
      </x:c>
      <x:c r="D56" s="12" t="n">
        <x:v>219</x:v>
      </x:c>
      <x:c r="E56" s="14" t="n">
        <x:v>0</x:v>
      </x:c>
      <x:c r="F56" s="16" t="n">
        <x:v>8.18</x:v>
      </x:c>
      <x:c r="G56" s="14" t="n">
        <x:v>0.02</x:v>
      </x:c>
      <x:c r="H56" s="12" t="n">
        <x:v>4</x:v>
      </x:c>
    </x:row>
    <x:row r="57">
      <x:c r="A57" s="12" t="str">
        <x:v>what is xerf skin tightening</x:v>
      </x:c>
      <x:c r="B57" s="12" t="str">
        <x:v>XERF / facial esthetics</x:v>
      </x:c>
      <x:c r="C57" s="12" t="n">
        <x:v>0</x:v>
      </x:c>
      <x:c r="D57" s="12" t="n">
        <x:v>213</x:v>
      </x:c>
      <x:c r="E57" s="14" t="n">
        <x:v>0</x:v>
      </x:c>
      <x:c r="F57" s="16" t="n">
        <x:v>8</x:v>
      </x:c>
      <x:c r="G57" s="14" t="n">
        <x:v>0.02</x:v>
      </x:c>
      <x:c r="H57" s="12" t="n">
        <x:v>4</x:v>
      </x:c>
    </x:row>
    <x:row r="58">
      <x:c r="A58" s="12" t="str">
        <x:v>is peppermint oil good for toothache</x:v>
      </x:c>
      <x:c r="B58" s="12" t="str">
        <x:v>Emergency / tooth pain</x:v>
      </x:c>
      <x:c r="C58" s="12" t="n">
        <x:v>0</x:v>
      </x:c>
      <x:c r="D58" s="12" t="n">
        <x:v>204</x:v>
      </x:c>
      <x:c r="E58" s="14" t="n">
        <x:v>0</x:v>
      </x:c>
      <x:c r="F58" s="16" t="n">
        <x:v>5.22</x:v>
      </x:c>
      <x:c r="G58" s="14" t="n">
        <x:v>0.02</x:v>
      </x:c>
      <x:c r="H58" s="12" t="n">
        <x:v>4</x:v>
      </x:c>
    </x:row>
    <x:row r="59">
      <x:c r="A59" s="12" t="str">
        <x:v>what is holistic orthodontics</x:v>
      </x:c>
      <x:c r="B59" s="12" t="str">
        <x:v>Invisalign / orthodontics</x:v>
      </x:c>
      <x:c r="C59" s="12" t="n">
        <x:v>0</x:v>
      </x:c>
      <x:c r="D59" s="12" t="n">
        <x:v>191</x:v>
      </x:c>
      <x:c r="E59" s="14" t="n">
        <x:v>0</x:v>
      </x:c>
      <x:c r="F59" s="16" t="n">
        <x:v>8.65</x:v>
      </x:c>
      <x:c r="G59" s="14" t="n">
        <x:v>0.02</x:v>
      </x:c>
      <x:c r="H59" s="12" t="n">
        <x:v>4</x:v>
      </x:c>
    </x:row>
    <x:row r="60">
      <x:c r="A60" s="12" t="str">
        <x:v>dentist near clearwater fl</x:v>
      </x:c>
      <x:c r="B60" s="12" t="str">
        <x:v>Other / blog / long-tail</x:v>
      </x:c>
      <x:c r="C60" s="12" t="n">
        <x:v>1</x:v>
      </x:c>
      <x:c r="D60" s="12" t="n">
        <x:v>391</x:v>
      </x:c>
      <x:c r="E60" s="14" t="n">
        <x:v>0.0026</x:v>
      </x:c>
      <x:c r="F60" s="16" t="n">
        <x:v>16.92</x:v>
      </x:c>
      <x:c r="G60" s="14" t="n">
        <x:v>0.01</x:v>
      </x:c>
      <x:c r="H60" s="12" t="n">
        <x:v>3</x:v>
      </x:c>
    </x:row>
    <x:row r="61">
      <x:c r="A61" s="12" t="str">
        <x:v>clearwater dentist fl</x:v>
      </x:c>
      <x:c r="B61" s="12" t="str">
        <x:v>Core local dentist</x:v>
      </x:c>
      <x:c r="C61" s="12" t="n">
        <x:v>1</x:v>
      </x:c>
      <x:c r="D61" s="12" t="n">
        <x:v>210</x:v>
      </x:c>
      <x:c r="E61" s="14" t="n">
        <x:v>0.0048</x:v>
      </x:c>
      <x:c r="F61" s="16" t="n">
        <x:v>4.94</x:v>
      </x:c>
      <x:c r="G61" s="14" t="n">
        <x:v>0.02</x:v>
      </x:c>
      <x:c r="H61" s="12" t="n">
        <x:v>3</x:v>
      </x:c>
    </x:row>
    <x:row r="62">
      <x:c r="A62" s="12" t="str">
        <x:v>where can i get xerf treatment</x:v>
      </x:c>
      <x:c r="B62" s="12" t="str">
        <x:v>XERF / facial esthetics</x:v>
      </x:c>
      <x:c r="C62" s="12" t="n">
        <x:v>1</x:v>
      </x:c>
      <x:c r="D62" s="12" t="n">
        <x:v>178</x:v>
      </x:c>
      <x:c r="E62" s="14" t="n">
        <x:v>0.0056</x:v>
      </x:c>
      <x:c r="F62" s="16" t="n">
        <x:v>5.48</x:v>
      </x:c>
      <x:c r="G62" s="14" t="n">
        <x:v>0.02</x:v>
      </x:c>
      <x:c r="H62" s="12" t="n">
        <x:v>3</x:v>
      </x:c>
    </x:row>
    <x:row r="63">
      <x:c r="A63" s="12" t="str">
        <x:v>solea sleep</x:v>
      </x:c>
      <x:c r="B63" s="12" t="str">
        <x:v>Other / blog / long-tail</x:v>
      </x:c>
      <x:c r="C63" s="12" t="n">
        <x:v>0</x:v>
      </x:c>
      <x:c r="D63" s="12" t="n">
        <x:v>348</x:v>
      </x:c>
      <x:c r="E63" s="14" t="n">
        <x:v>0</x:v>
      </x:c>
      <x:c r="F63" s="16" t="n">
        <x:v>51.37</x:v>
      </x:c>
      <x:c r="G63" s="14" t="n">
        <x:v>0.01</x:v>
      </x:c>
      <x:c r="H63" s="12" t="n">
        <x:v>3</x:v>
      </x:c>
    </x:row>
    <x:row r="64">
      <x:c r="A64" s="12" t="str">
        <x:v>skin tightening clearwater</x:v>
      </x:c>
      <x:c r="B64" s="12" t="str">
        <x:v>XERF / facial esthetics</x:v>
      </x:c>
      <x:c r="C64" s="12" t="n">
        <x:v>0</x:v>
      </x:c>
      <x:c r="D64" s="12" t="n">
        <x:v>326</x:v>
      </x:c>
      <x:c r="E64" s="14" t="n">
        <x:v>0</x:v>
      </x:c>
      <x:c r="F64" s="16" t="n">
        <x:v>17.69</x:v>
      </x:c>
      <x:c r="G64" s="14" t="n">
        <x:v>0.01</x:v>
      </x:c>
      <x:c r="H64" s="12" t="n">
        <x:v>3</x:v>
      </x:c>
    </x:row>
    <x:row r="65">
      <x:c r="A65" s="12" t="str">
        <x:v>dental bridges clearwater</x:v>
      </x:c>
      <x:c r="B65" s="12" t="str">
        <x:v>Other / blog / long-tail</x:v>
      </x:c>
      <x:c r="C65" s="12" t="n">
        <x:v>0</x:v>
      </x:c>
      <x:c r="D65" s="12" t="n">
        <x:v>324</x:v>
      </x:c>
      <x:c r="E65" s="14" t="n">
        <x:v>0</x:v>
      </x:c>
      <x:c r="F65" s="16" t="n">
        <x:v>52.46</x:v>
      </x:c>
      <x:c r="G65" s="14" t="n">
        <x:v>0.01</x:v>
      </x:c>
      <x:c r="H65" s="12" t="n">
        <x:v>3</x:v>
      </x:c>
    </x:row>
    <x:row r="66">
      <x:c r="A66" s="12" t="str">
        <x:v>best dentist in clearwater fl</x:v>
      </x:c>
      <x:c r="B66" s="12" t="str">
        <x:v>Core local dentist</x:v>
      </x:c>
      <x:c r="C66" s="12" t="n">
        <x:v>0</x:v>
      </x:c>
      <x:c r="D66" s="12" t="n">
        <x:v>316</x:v>
      </x:c>
      <x:c r="E66" s="14" t="n">
        <x:v>0</x:v>
      </x:c>
      <x:c r="F66" s="16" t="n">
        <x:v>10.92</x:v>
      </x:c>
      <x:c r="G66" s="14" t="n">
        <x:v>0.01</x:v>
      </x:c>
      <x:c r="H66" s="12" t="n">
        <x:v>3</x:v>
      </x:c>
    </x:row>
    <x:row r="67">
      <x:c r="A67" s="12" t="str">
        <x:v>veneers clearwater</x:v>
      </x:c>
      <x:c r="B67" s="12" t="str">
        <x:v>Cosmetic dentistry</x:v>
      </x:c>
      <x:c r="C67" s="12" t="n">
        <x:v>0</x:v>
      </x:c>
      <x:c r="D67" s="12" t="n">
        <x:v>308</x:v>
      </x:c>
      <x:c r="E67" s="14" t="n">
        <x:v>0</x:v>
      </x:c>
      <x:c r="F67" s="16" t="n">
        <x:v>41.16</x:v>
      </x:c>
      <x:c r="G67" s="14" t="n">
        <x:v>0.01</x:v>
      </x:c>
      <x:c r="H67" s="12" t="n">
        <x:v>3</x:v>
      </x:c>
    </x:row>
    <x:row r="68">
      <x:c r="A68" s="12" t="str">
        <x:v>cosmetic dentistry clearwater fl</x:v>
      </x:c>
      <x:c r="B68" s="12" t="str">
        <x:v>Cosmetic dentistry</x:v>
      </x:c>
      <x:c r="C68" s="12" t="n">
        <x:v>0</x:v>
      </x:c>
      <x:c r="D68" s="12" t="n">
        <x:v>304</x:v>
      </x:c>
      <x:c r="E68" s="14" t="n">
        <x:v>0</x:v>
      </x:c>
      <x:c r="F68" s="16" t="n">
        <x:v>24.26</x:v>
      </x:c>
      <x:c r="G68" s="14" t="n">
        <x:v>0.01</x:v>
      </x:c>
      <x:c r="H68" s="12" t="n">
        <x:v>3</x:v>
      </x:c>
    </x:row>
    <x:row r="69">
      <x:c r="A69" s="12" t="str">
        <x:v>emergency dentist clearwater fl</x:v>
      </x:c>
      <x:c r="B69" s="12" t="str">
        <x:v>Emergency / tooth pain</x:v>
      </x:c>
      <x:c r="C69" s="12" t="n">
        <x:v>0</x:v>
      </x:c>
      <x:c r="D69" s="12" t="n">
        <x:v>294</x:v>
      </x:c>
      <x:c r="E69" s="14" t="n">
        <x:v>0</x:v>
      </x:c>
      <x:c r="F69" s="16" t="n">
        <x:v>19.63</x:v>
      </x:c>
      <x:c r="G69" s="14" t="n">
        <x:v>0.01</x:v>
      </x:c>
      <x:c r="H69" s="12" t="n">
        <x:v>3</x:v>
      </x:c>
    </x:row>
    <x:row r="70">
      <x:c r="A70" s="12" t="str">
        <x:v>emergency dental treatment near me</x:v>
      </x:c>
      <x:c r="B70" s="12" t="str">
        <x:v>Emergency / tooth pain</x:v>
      </x:c>
      <x:c r="C70" s="12" t="n">
        <x:v>0</x:v>
      </x:c>
      <x:c r="D70" s="12" t="n">
        <x:v>294</x:v>
      </x:c>
      <x:c r="E70" s="14" t="n">
        <x:v>0</x:v>
      </x:c>
      <x:c r="F70" s="16" t="n">
        <x:v>35</x:v>
      </x:c>
      <x:c r="G70" s="14" t="n">
        <x:v>0.01</x:v>
      </x:c>
      <x:c r="H70" s="12" t="n">
        <x:v>3</x:v>
      </x:c>
    </x:row>
    <x:row r="71">
      <x:c r="A71" s="12" t="str">
        <x:v>dental implants clearwater</x:v>
      </x:c>
      <x:c r="B71" s="12" t="str">
        <x:v>Implants / dentures</x:v>
      </x:c>
      <x:c r="C71" s="12" t="n">
        <x:v>0</x:v>
      </x:c>
      <x:c r="D71" s="12" t="n">
        <x:v>265</x:v>
      </x:c>
      <x:c r="E71" s="14" t="n">
        <x:v>0</x:v>
      </x:c>
      <x:c r="F71" s="16" t="n">
        <x:v>31.34</x:v>
      </x:c>
      <x:c r="G71" s="14" t="n">
        <x:v>0.01</x:v>
      </x:c>
      <x:c r="H71" s="12" t="n">
        <x:v>3</x:v>
      </x:c>
    </x:row>
    <x:row r="72">
      <x:c r="A72" s="12" t="str">
        <x:v>dental crown clearwater</x:v>
      </x:c>
      <x:c r="B72" s="12" t="str">
        <x:v>Other / blog / long-tail</x:v>
      </x:c>
      <x:c r="C72" s="12" t="n">
        <x:v>0</x:v>
      </x:c>
      <x:c r="D72" s="12" t="n">
        <x:v>265</x:v>
      </x:c>
      <x:c r="E72" s="14" t="n">
        <x:v>0</x:v>
      </x:c>
      <x:c r="F72" s="16" t="n">
        <x:v>54.13</x:v>
      </x:c>
      <x:c r="G72" s="14" t="n">
        <x:v>0.01</x:v>
      </x:c>
      <x:c r="H72" s="12" t="n">
        <x:v>3</x:v>
      </x:c>
    </x:row>
    <x:row r="73">
      <x:c r="A73" s="12" t="str">
        <x:v>dental exam clearwater</x:v>
      </x:c>
      <x:c r="B73" s="12" t="str">
        <x:v>Other / blog / long-tail</x:v>
      </x:c>
      <x:c r="C73" s="12" t="n">
        <x:v>0</x:v>
      </x:c>
      <x:c r="D73" s="12" t="n">
        <x:v>260</x:v>
      </x:c>
      <x:c r="E73" s="14" t="n">
        <x:v>0</x:v>
      </x:c>
      <x:c r="F73" s="16" t="n">
        <x:v>63.98</x:v>
      </x:c>
      <x:c r="G73" s="14" t="n">
        <x:v>0.01</x:v>
      </x:c>
      <x:c r="H73" s="12" t="n">
        <x:v>3</x:v>
      </x:c>
    </x:row>
    <x:row r="74">
      <x:c r="A74" s="12" t="str">
        <x:v>tooth filling clearwater</x:v>
      </x:c>
      <x:c r="B74" s="12" t="str">
        <x:v>Other / blog / long-tail</x:v>
      </x:c>
      <x:c r="C74" s="12" t="n">
        <x:v>0</x:v>
      </x:c>
      <x:c r="D74" s="12" t="n">
        <x:v>251</x:v>
      </x:c>
      <x:c r="E74" s="14" t="n">
        <x:v>0</x:v>
      </x:c>
      <x:c r="F74" s="16" t="n">
        <x:v>65.56</x:v>
      </x:c>
      <x:c r="G74" s="14" t="n">
        <x:v>0.01</x:v>
      </x:c>
      <x:c r="H74" s="12" t="n">
        <x:v>3</x:v>
      </x:c>
    </x:row>
    <x:row r="75">
      <x:c r="A75" s="12" t="str">
        <x:v>dental clinic near me</x:v>
      </x:c>
      <x:c r="B75" s="12" t="str">
        <x:v>Other / blog / long-tail</x:v>
      </x:c>
      <x:c r="C75" s="12" t="n">
        <x:v>0</x:v>
      </x:c>
      <x:c r="D75" s="12" t="n">
        <x:v>167</x:v>
      </x:c>
      <x:c r="E75" s="14" t="n">
        <x:v>0</x:v>
      </x:c>
      <x:c r="F75" s="16" t="n">
        <x:v>6.87</x:v>
      </x:c>
      <x:c r="G75" s="14" t="n">
        <x:v>0.02</x:v>
      </x:c>
      <x:c r="H75" s="12" t="n">
        <x:v>3</x:v>
      </x:c>
    </x:row>
    <x:row r="76">
      <x:c r="A76" s="12" t="str">
        <x:v>the dentist place of clearwater</x:v>
      </x:c>
      <x:c r="B76" s="12" t="str">
        <x:v>Other / blog / long-tail</x:v>
      </x:c>
      <x:c r="C76" s="12" t="n">
        <x:v>0</x:v>
      </x:c>
      <x:c r="D76" s="12" t="n">
        <x:v>166</x:v>
      </x:c>
      <x:c r="E76" s="14" t="n">
        <x:v>0</x:v>
      </x:c>
      <x:c r="F76" s="16" t="n">
        <x:v>6.44</x:v>
      </x:c>
      <x:c r="G76" s="14" t="n">
        <x:v>0.02</x:v>
      </x:c>
      <x:c r="H76" s="12" t="n">
        <x:v>3</x:v>
      </x:c>
    </x:row>
    <x:row r="77">
      <x:c r="A77" s="12" t="str">
        <x:v>dental practice clearwater</x:v>
      </x:c>
      <x:c r="B77" s="12" t="str">
        <x:v>Other / blog / long-tail</x:v>
      </x:c>
      <x:c r="C77" s="12" t="n">
        <x:v>0</x:v>
      </x:c>
      <x:c r="D77" s="12" t="n">
        <x:v>163</x:v>
      </x:c>
      <x:c r="E77" s="14" t="n">
        <x:v>0</x:v>
      </x:c>
      <x:c r="F77" s="16" t="n">
        <x:v>2.93</x:v>
      </x:c>
      <x:c r="G77" s="14" t="n">
        <x:v>0.02</x:v>
      </x:c>
      <x:c r="H77" s="12" t="n">
        <x:v>3</x:v>
      </x:c>
    </x:row>
    <x:row r="78">
      <x:c r="A78" s="12" t="str">
        <x:v>dentist near me clearwater fl</x:v>
      </x:c>
      <x:c r="B78" s="12" t="str">
        <x:v>Core local dentist</x:v>
      </x:c>
      <x:c r="C78" s="12" t="n">
        <x:v>0</x:v>
      </x:c>
      <x:c r="D78" s="12" t="n">
        <x:v>159</x:v>
      </x:c>
      <x:c r="E78" s="14" t="n">
        <x:v>0</x:v>
      </x:c>
      <x:c r="F78" s="16" t="n">
        <x:v>5.47</x:v>
      </x:c>
      <x:c r="G78" s="14" t="n">
        <x:v>0.02</x:v>
      </x:c>
      <x:c r="H78" s="12" t="n">
        <x:v>3</x:v>
      </x:c>
    </x:row>
    <x:row r="79">
      <x:c r="A79" s="12" t="str">
        <x:v>invisalign dentist</x:v>
      </x:c>
      <x:c r="B79" s="12" t="str">
        <x:v>Invisalign / orthodontics</x:v>
      </x:c>
      <x:c r="C79" s="12" t="n">
        <x:v>0</x:v>
      </x:c>
      <x:c r="D79" s="12" t="n">
        <x:v>151</x:v>
      </x:c>
      <x:c r="E79" s="14" t="n">
        <x:v>0</x:v>
      </x:c>
      <x:c r="F79" s="16" t="n">
        <x:v>8.85</x:v>
      </x:c>
      <x:c r="G79" s="14" t="n">
        <x:v>0.02</x:v>
      </x:c>
      <x:c r="H79" s="12" t="n">
        <x:v>3</x:v>
      </x:c>
    </x:row>
    <x:row r="80">
      <x:c r="A80" s="12" t="str">
        <x:v>wisdom teeth removal near me</x:v>
      </x:c>
      <x:c r="B80" s="12" t="str">
        <x:v>Other / blog / long-tail</x:v>
      </x:c>
      <x:c r="C80" s="12" t="n">
        <x:v>0</x:v>
      </x:c>
      <x:c r="D80" s="12" t="n">
        <x:v>150</x:v>
      </x:c>
      <x:c r="E80" s="14" t="n">
        <x:v>0</x:v>
      </x:c>
      <x:c r="F80" s="16" t="n">
        <x:v>8.61</x:v>
      </x:c>
      <x:c r="G80" s="14" t="n">
        <x:v>0.02</x:v>
      </x:c>
      <x:c r="H80" s="12" t="n">
        <x:v>3</x:v>
      </x:c>
    </x:row>
    <x:row r="81">
      <x:c r="A81" s="12" t="str">
        <x:v>peppermint for tooth pain</x:v>
      </x:c>
      <x:c r="B81" s="12" t="str">
        <x:v>Emergency / tooth pain</x:v>
      </x:c>
      <x:c r="C81" s="12" t="n">
        <x:v>0</x:v>
      </x:c>
      <x:c r="D81" s="12" t="n">
        <x:v>148</x:v>
      </x:c>
      <x:c r="E81" s="14" t="n">
        <x:v>0</x:v>
      </x:c>
      <x:c r="F81" s="16" t="n">
        <x:v>6.14</x:v>
      </x:c>
      <x:c r="G81" s="14" t="n">
        <x:v>0.02</x:v>
      </x:c>
      <x:c r="H81" s="12" t="n">
        <x:v>3</x:v>
      </x:c>
    </x:row>
    <x:row r="82">
      <x:c r="A82" s="12" t="str">
        <x:v>pediatric dentist</x:v>
      </x:c>
      <x:c r="B82" s="12" t="str">
        <x:v>Other / blog / long-tail</x:v>
      </x:c>
      <x:c r="C82" s="12" t="n">
        <x:v>0</x:v>
      </x:c>
      <x:c r="D82" s="12" t="n">
        <x:v>147</x:v>
      </x:c>
      <x:c r="E82" s="14" t="n">
        <x:v>0</x:v>
      </x:c>
      <x:c r="F82" s="16" t="n">
        <x:v>8.61</x:v>
      </x:c>
      <x:c r="G82" s="14" t="n">
        <x:v>0.02</x:v>
      </x:c>
      <x:c r="H82" s="12" t="n">
        <x:v>3</x:v>
      </x:c>
    </x:row>
    <x:row r="83">
      <x:c r="A83" s="12" t="str">
        <x:v>solutions for smile lines &amp; mouth wrinkles clearwater</x:v>
      </x:c>
      <x:c r="B83" s="12" t="str">
        <x:v>Other / blog / long-tail</x:v>
      </x:c>
      <x:c r="C83" s="12" t="n">
        <x:v>0</x:v>
      </x:c>
      <x:c r="D83" s="12" t="n">
        <x:v>132</x:v>
      </x:c>
      <x:c r="E83" s="14" t="n">
        <x:v>0</x:v>
      </x:c>
      <x:c r="F83" s="16" t="n">
        <x:v>6.45</x:v>
      </x:c>
      <x:c r="G83" s="14" t="n">
        <x:v>0.02</x:v>
      </x:c>
      <x:c r="H83" s="12" t="n">
        <x:v>3</x:v>
      </x:c>
    </x:row>
    <x:row r="84">
      <x:c r="A84" s="12" t="str">
        <x:v>dentist clearwater florida</x:v>
      </x:c>
      <x:c r="B84" s="12" t="str">
        <x:v>Core local dentist</x:v>
      </x:c>
      <x:c r="C84" s="12" t="n">
        <x:v>1</x:v>
      </x:c>
      <x:c r="D84" s="12" t="n">
        <x:v>294</x:v>
      </x:c>
      <x:c r="E84" s="14" t="n">
        <x:v>0.0034</x:v>
      </x:c>
      <x:c r="F84" s="16" t="n">
        <x:v>18.06</x:v>
      </x:c>
      <x:c r="G84" s="14" t="n">
        <x:v>0.01</x:v>
      </x:c>
      <x:c r="H84" s="12" t="n">
        <x:v>2</x:v>
      </x:c>
    </x:row>
    <x:row r="85">
      <x:c r="A85" s="12" t="str">
        <x:v>lasemd tampa</x:v>
      </x:c>
      <x:c r="B85" s="12" t="str">
        <x:v>Other / blog / long-tail</x:v>
      </x:c>
      <x:c r="C85" s="12" t="n">
        <x:v>1</x:v>
      </x:c>
      <x:c r="D85" s="12" t="n">
        <x:v>166</x:v>
      </x:c>
      <x:c r="E85" s="14" t="n">
        <x:v>0.006</x:v>
      </x:c>
      <x:c r="F85" s="16" t="n">
        <x:v>5.73</x:v>
      </x:c>
      <x:c r="G85" s="14" t="n">
        <x:v>0.02</x:v>
      </x:c>
      <x:c r="H85" s="12" t="n">
        <x:v>2</x:v>
      </x:c>
    </x:row>
    <x:row r="86">
      <x:c r="A86" s="12" t="str">
        <x:v>peppermint for toothache</x:v>
      </x:c>
      <x:c r="B86" s="12" t="str">
        <x:v>Emergency / tooth pain</x:v>
      </x:c>
      <x:c r="C86" s="12" t="n">
        <x:v>1</x:v>
      </x:c>
      <x:c r="D86" s="12" t="n">
        <x:v>139</x:v>
      </x:c>
      <x:c r="E86" s="14" t="n">
        <x:v>0.0072</x:v>
      </x:c>
      <x:c r="F86" s="16" t="n">
        <x:v>5.49</x:v>
      </x:c>
      <x:c r="G86" s="14" t="n">
        <x:v>0.02</x:v>
      </x:c>
      <x:c r="H86" s="12" t="n">
        <x:v>2</x:v>
      </x:c>
    </x:row>
    <x:row r="87">
      <x:c r="A87" s="12" t="str">
        <x:v>xerf facial</x:v>
      </x:c>
      <x:c r="B87" s="12" t="str">
        <x:v>XERF / facial esthetics</x:v>
      </x:c>
      <x:c r="C87" s="12" t="n">
        <x:v>1</x:v>
      </x:c>
      <x:c r="D87" s="12" t="n">
        <x:v>136</x:v>
      </x:c>
      <x:c r="E87" s="14" t="n">
        <x:v>0.0074</x:v>
      </x:c>
      <x:c r="F87" s="16" t="n">
        <x:v>9.03</x:v>
      </x:c>
      <x:c r="G87" s="14" t="n">
        <x:v>0.02</x:v>
      </x:c>
      <x:c r="H87" s="12" t="n">
        <x:v>2</x:v>
      </x:c>
    </x:row>
    <x:row r="88">
      <x:c r="A88" s="12" t="str">
        <x:v>cosmetic dentistry clearwater</x:v>
      </x:c>
      <x:c r="B88" s="12" t="str">
        <x:v>Cosmetic dentistry</x:v>
      </x:c>
      <x:c r="C88" s="12" t="n">
        <x:v>0</x:v>
      </x:c>
      <x:c r="D88" s="12" t="n">
        <x:v>246</x:v>
      </x:c>
      <x:c r="E88" s="14" t="n">
        <x:v>0</x:v>
      </x:c>
      <x:c r="F88" s="16" t="n">
        <x:v>34.56</x:v>
      </x:c>
      <x:c r="G88" s="14" t="n">
        <x:v>0.01</x:v>
      </x:c>
      <x:c r="H88" s="12" t="n">
        <x:v>2</x:v>
      </x:c>
    </x:row>
    <x:row r="89">
      <x:c r="A89" s="12" t="str">
        <x:v>denture implants near clearwater</x:v>
      </x:c>
      <x:c r="B89" s="12" t="str">
        <x:v>Implants / dentures</x:v>
      </x:c>
      <x:c r="C89" s="12" t="n">
        <x:v>0</x:v>
      </x:c>
      <x:c r="D89" s="12" t="n">
        <x:v>234</x:v>
      </x:c>
      <x:c r="E89" s="14" t="n">
        <x:v>0</x:v>
      </x:c>
      <x:c r="F89" s="16" t="n">
        <x:v>26.81</x:v>
      </x:c>
      <x:c r="G89" s="14" t="n">
        <x:v>0.01</x:v>
      </x:c>
      <x:c r="H89" s="12" t="n">
        <x:v>2</x:v>
      </x:c>
    </x:row>
    <x:row r="90">
      <x:c r="A90" s="12" t="str">
        <x:v>kids braces clearwater</x:v>
      </x:c>
      <x:c r="B90" s="12" t="str">
        <x:v>Invisalign / orthodontics</x:v>
      </x:c>
      <x:c r="C90" s="12" t="n">
        <x:v>0</x:v>
      </x:c>
      <x:c r="D90" s="12" t="n">
        <x:v>231</x:v>
      </x:c>
      <x:c r="E90" s="14" t="n">
        <x:v>0</x:v>
      </x:c>
      <x:c r="F90" s="16" t="n">
        <x:v>16.46</x:v>
      </x:c>
      <x:c r="G90" s="14" t="n">
        <x:v>0.01</x:v>
      </x:c>
      <x:c r="H90" s="12" t="n">
        <x:v>2</x:v>
      </x:c>
    </x:row>
    <x:row r="91">
      <x:c r="A91" s="12" t="str">
        <x:v>root canal clearwater</x:v>
      </x:c>
      <x:c r="B91" s="12" t="str">
        <x:v>Other / blog / long-tail</x:v>
      </x:c>
      <x:c r="C91" s="12" t="n">
        <x:v>0</x:v>
      </x:c>
      <x:c r="D91" s="12" t="n">
        <x:v>229</x:v>
      </x:c>
      <x:c r="E91" s="14" t="n">
        <x:v>0</x:v>
      </x:c>
      <x:c r="F91" s="16" t="n">
        <x:v>30.06</x:v>
      </x:c>
      <x:c r="G91" s="14" t="n">
        <x:v>0.01</x:v>
      </x:c>
      <x:c r="H91" s="12" t="n">
        <x:v>2</x:v>
      </x:c>
    </x:row>
    <x:row r="92">
      <x:c r="A92" s="12" t="str">
        <x:v>snap in dentures near me</x:v>
      </x:c>
      <x:c r="B92" s="12" t="str">
        <x:v>Implants / dentures</x:v>
      </x:c>
      <x:c r="C92" s="12" t="n">
        <x:v>0</x:v>
      </x:c>
      <x:c r="D92" s="12" t="n">
        <x:v>228</x:v>
      </x:c>
      <x:c r="E92" s="14" t="n">
        <x:v>0</x:v>
      </x:c>
      <x:c r="F92" s="16" t="n">
        <x:v>11.43</x:v>
      </x:c>
      <x:c r="G92" s="14" t="n">
        <x:v>0.01</x:v>
      </x:c>
      <x:c r="H92" s="12" t="n">
        <x:v>2</x:v>
      </x:c>
    </x:row>
    <x:row r="93">
      <x:c r="A93" s="12" t="str">
        <x:v>dental crowns clearwater fl</x:v>
      </x:c>
      <x:c r="B93" s="12" t="str">
        <x:v>Other / blog / long-tail</x:v>
      </x:c>
      <x:c r="C93" s="12" t="n">
        <x:v>0</x:v>
      </x:c>
      <x:c r="D93" s="12" t="n">
        <x:v>225</x:v>
      </x:c>
      <x:c r="E93" s="14" t="n">
        <x:v>0</x:v>
      </x:c>
      <x:c r="F93" s="16" t="n">
        <x:v>23.44</x:v>
      </x:c>
      <x:c r="G93" s="14" t="n">
        <x:v>0.01</x:v>
      </x:c>
      <x:c r="H93" s="12" t="n">
        <x:v>2</x:v>
      </x:c>
    </x:row>
    <x:row r="94">
      <x:c r="A94" s="12" t="str">
        <x:v>invisalign clearwater</x:v>
      </x:c>
      <x:c r="B94" s="12" t="str">
        <x:v>Invisalign / orthodontics</x:v>
      </x:c>
      <x:c r="C94" s="12" t="n">
        <x:v>0</x:v>
      </x:c>
      <x:c r="D94" s="12" t="n">
        <x:v>223</x:v>
      </x:c>
      <x:c r="E94" s="14" t="n">
        <x:v>0</x:v>
      </x:c>
      <x:c r="F94" s="16" t="n">
        <x:v>22.94</x:v>
      </x:c>
      <x:c r="G94" s="14" t="n">
        <x:v>0.01</x:v>
      </x:c>
      <x:c r="H94" s="12" t="n">
        <x:v>2</x:v>
      </x:c>
    </x:row>
    <x:row r="95">
      <x:c r="A95" s="12" t="str">
        <x:v>dental crowns clearwater</x:v>
      </x:c>
      <x:c r="B95" s="12" t="str">
        <x:v>Other / blog / long-tail</x:v>
      </x:c>
      <x:c r="C95" s="12" t="n">
        <x:v>0</x:v>
      </x:c>
      <x:c r="D95" s="12" t="n">
        <x:v>223</x:v>
      </x:c>
      <x:c r="E95" s="14" t="n">
        <x:v>0</x:v>
      </x:c>
      <x:c r="F95" s="16" t="n">
        <x:v>28.5</x:v>
      </x:c>
      <x:c r="G95" s="14" t="n">
        <x:v>0.01</x:v>
      </x:c>
      <x:c r="H95" s="12" t="n">
        <x:v>2</x:v>
      </x:c>
    </x:row>
    <x:row r="96">
      <x:c r="A96" s="12" t="str">
        <x:v>teeth whitening clearwater</x:v>
      </x:c>
      <x:c r="B96" s="12" t="str">
        <x:v>Cosmetic dentistry</x:v>
      </x:c>
      <x:c r="C96" s="12" t="n">
        <x:v>0</x:v>
      </x:c>
      <x:c r="D96" s="12" t="n">
        <x:v>218</x:v>
      </x:c>
      <x:c r="E96" s="14" t="n">
        <x:v>0</x:v>
      </x:c>
      <x:c r="F96" s="16" t="n">
        <x:v>26.79</x:v>
      </x:c>
      <x:c r="G96" s="14" t="n">
        <x:v>0.01</x:v>
      </x:c>
      <x:c r="H96" s="12" t="n">
        <x:v>2</x:v>
      </x:c>
    </x:row>
    <x:row r="97">
      <x:c r="A97" s="12" t="str">
        <x:v>dentists clearwater fl</x:v>
      </x:c>
      <x:c r="B97" s="12" t="str">
        <x:v>Other / blog / long-tail</x:v>
      </x:c>
      <x:c r="C97" s="12" t="n">
        <x:v>0</x:v>
      </x:c>
      <x:c r="D97" s="12" t="n">
        <x:v>216</x:v>
      </x:c>
      <x:c r="E97" s="14" t="n">
        <x:v>0</x:v>
      </x:c>
      <x:c r="F97" s="16" t="n">
        <x:v>20.02</x:v>
      </x:c>
      <x:c r="G97" s="14" t="n">
        <x:v>0.01</x:v>
      </x:c>
      <x:c r="H97" s="12" t="n">
        <x:v>2</x:v>
      </x:c>
    </x:row>
    <x:row r="98">
      <x:c r="A98" s="12" t="str">
        <x:v>emergency dental care clearwater fl</x:v>
      </x:c>
      <x:c r="B98" s="12" t="str">
        <x:v>Emergency / tooth pain</x:v>
      </x:c>
      <x:c r="C98" s="12" t="n">
        <x:v>0</x:v>
      </x:c>
      <x:c r="D98" s="12" t="n">
        <x:v>207</x:v>
      </x:c>
      <x:c r="E98" s="14" t="n">
        <x:v>0</x:v>
      </x:c>
      <x:c r="F98" s="16" t="n">
        <x:v>21.92</x:v>
      </x:c>
      <x:c r="G98" s="14" t="n">
        <x:v>0.01</x:v>
      </x:c>
      <x:c r="H98" s="12" t="n">
        <x:v>2</x:v>
      </x:c>
    </x:row>
    <x:row r="99">
      <x:c r="A99" s="12" t="str">
        <x:v>root canal near me</x:v>
      </x:c>
      <x:c r="B99" s="12" t="str">
        <x:v>Other / blog / long-tail</x:v>
      </x:c>
      <x:c r="C99" s="12" t="n">
        <x:v>0</x:v>
      </x:c>
      <x:c r="D99" s="12" t="n">
        <x:v>203</x:v>
      </x:c>
      <x:c r="E99" s="14" t="n">
        <x:v>0</x:v>
      </x:c>
      <x:c r="F99" s="16" t="n">
        <x:v>22.6</x:v>
      </x:c>
      <x:c r="G99" s="14" t="n">
        <x:v>0.01</x:v>
      </x:c>
      <x:c r="H99" s="12" t="n">
        <x:v>2</x:v>
      </x:c>
    </x:row>
    <x:row r="100">
      <x:c r="A100" s="12" t="str">
        <x:v>dental bridges clearwater fl</x:v>
      </x:c>
      <x:c r="B100" s="12" t="str">
        <x:v>Other / blog / long-tail</x:v>
      </x:c>
      <x:c r="C100" s="12" t="n">
        <x:v>0</x:v>
      </x:c>
      <x:c r="D100" s="12" t="n">
        <x:v>197</x:v>
      </x:c>
      <x:c r="E100" s="14" t="n">
        <x:v>0</x:v>
      </x:c>
      <x:c r="F100" s="16" t="n">
        <x:v>18.81</x:v>
      </x:c>
      <x:c r="G100" s="14" t="n">
        <x:v>0.01</x:v>
      </x:c>
      <x:c r="H100" s="12" t="n">
        <x:v>2</x:v>
      </x:c>
    </x:row>
    <x:row r="101">
      <x:c r="A101" s="12" t="str">
        <x:v>tmj treatment in trinity</x:v>
      </x:c>
      <x:c r="B101" s="12" t="str">
        <x:v>TMJ / jaw pain</x:v>
      </x:c>
      <x:c r="C101" s="12" t="n">
        <x:v>0</x:v>
      </x:c>
      <x:c r="D101" s="12" t="n">
        <x:v>191</x:v>
      </x:c>
      <x:c r="E101" s="14" t="n">
        <x:v>0</x:v>
      </x:c>
      <x:c r="F101" s="16" t="n">
        <x:v>26.76</x:v>
      </x:c>
      <x:c r="G101" s="14" t="n">
        <x:v>0.01</x:v>
      </x:c>
      <x:c r="H101" s="12" t="n">
        <x:v>2</x:v>
      </x:c>
    </x:row>
    <x:row r="102">
      <x:c r="A102" s="12"/>
      <x:c r="B102" s="12"/>
      <x:c r="C102" s="12"/>
      <x:c r="D102" s="12"/>
      <x:c r="E102" s="12"/>
      <x:c r="F102" s="12"/>
      <x:c r="G102" s="12"/>
      <x:c r="H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</x:row>
  </x:sheetData>
  <x:conditionalFormatting sqref="H2:H101">
    <x:cfRule type="dataBar" priority="1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{4FB3AF3F-C23A-1FD2-DA4C-62612583F684}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43b2290f2fd4a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FB3AF3F-C23A-1FD2-DA4C-62612583F684}">
            <x14:dataBar gradient="1">
              <x14:cfvo type="min"/>
              <x14:cfvo type="max"/>
              <x14:fillColor rgb="60A5FA"/>
            </x14:dataBar>
          </x14:cfRule>
          <xm:sqref>H2:H101</xm:sqref>
        </x14:conditionalFormatting>
      </x14:conditionalFormattings>
    </x:ext>
  </x:extLst>
</x:worksheet>
</file>