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<sst xmlns="http://schemas.openxmlformats.org/spreadsheetml/2006/main" count="146" uniqueCount="94">
  <si>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</si>
  <si>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</si>
  <si>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</si>
  <si>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</si>
  <si>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</si>
  <si>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</si>
  <si>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</si>
  <si>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</si>
  <si>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</si>
  <si>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</si>
  <si>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</si>
  <si>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</si>
  <si>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</si>
  <si>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</si>
  <si>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</si>
  <si>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</si>
  <si>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</si>
  <si>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</si>
  <si>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</si>
  <si>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</si>
  <si>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</si>
  <si>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</si>
  <si>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</si>
  <si>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</si>
  <si>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</si>
  <si>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</si>
  <si>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</si>
  <si>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</si>
  <si>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</si>
  <si>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</si>
  <si>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</si>
  <si>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</si>
  <si>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</si>
  <si>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</si>
  <si>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</si>
  <si>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</si>
  <si>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</si>
  <si>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</si>
  <si>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</si>
  <si>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</si>
  <si>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</si>
  <si>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</si>
  <si>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</si>
  <si>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</si>
  <si>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</si>
  <si>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</si>
  <si>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</si>
  <si>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</si>
  <si>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</si>
  <si>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</si>
  <si>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</si>
  <si>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</si>
  <si>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</si>
  <si>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</si>
  <si>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</si>
  <si>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</si>
  <si>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</si>
  <si>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</si>
  <si>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</si>
  <si>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</si>
  <si>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</si>
  <si>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</si>
  <si>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</si>
  <si>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</si>
  <si>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BHARAT HEAVY ELECTRICALS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</si>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</sst>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21.85</v>
      </c>
    </row>
    <row r="9" spans="1:11" x14ac:dyDescent="0.2">
      <c r="A9" s="5" t="s">
        <v>80</v>
      </c>
      <c r="B9">
        <v>7608.31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33505.82</v>
      </c>
      <c r="C17">
        <v>42526.12</v>
      </c>
      <c r="D17">
        <v>48340.06</v>
      </c>
      <c r="E17">
        <v>48902.62</v>
      </c>
      <c r="F17">
        <v>39561.15</v>
      </c>
      <c r="G17">
        <v>31323.39</v>
      </c>
      <c r="H17">
        <v>25505.19</v>
      </c>
      <c r="I17">
        <v>28464.77</v>
      </c>
      <c r="J17">
        <v>28827.48</v>
      </c>
      <c r="K17">
        <v>30367.65</v>
      </c>
    </row>
    <row r="18" spans="1:1" s="9" customFormat="1" x14ac:dyDescent="0.2">
      <c r="A18" s="5" t="s">
        <v>81</v>
      </c>
      <c r="B18">
        <v>17333.5</v>
      </c>
      <c r="C18">
        <v>19474.32</v>
      </c>
      <c r="D18">
        <v>24593.45</v>
      </c>
      <c r="E18">
        <v>23239.4</v>
      </c>
      <c r="F18">
        <v>17462.84</v>
      </c>
      <c r="G18">
        <v>14198.83</v>
      </c>
      <c r="H18">
        <v>13028.88</v>
      </c>
      <c r="I18">
        <v>13125.88</v>
      </c>
      <c r="J18">
        <v>12102.78</v>
      </c>
      <c r="K18">
        <v>15041.62</v>
      </c>
    </row>
    <row r="19" spans="1:1" s="9" customFormat="1" x14ac:dyDescent="0.2">
      <c r="A19" s="5" t="s">
        <v>82</v>
      </c>
      <c r="B19">
        <v>775.8</v>
      </c>
      <c r="C19">
        <v>126.18</v>
      </c>
      <c r="D19">
        <v>829.65</v>
      </c>
      <c r="E19">
        <v>-121.2</v>
      </c>
      <c r="F19">
        <v>-1053.39</v>
      </c>
      <c r="G19">
        <v>339.5</v>
      </c>
      <c r="H19">
        <v>-210.05</v>
      </c>
      <c r="I19">
        <v>-992.94</v>
      </c>
      <c r="J19">
        <v>-739.0</v>
      </c>
      <c r="K19">
        <v>1071.67</v>
      </c>
    </row>
    <row r="20" spans="1:1" s="9" customFormat="1" x14ac:dyDescent="0.2">
      <c r="A20" s="5" t="s">
        <v>83</v>
      </c>
      <c r="B20">
        <v>341.29</v>
      </c>
      <c r="C20">
        <v>407.0</v>
      </c>
      <c r="D20">
        <v>515.1</v>
      </c>
      <c r="E20">
        <v>562.18</v>
      </c>
      <c r="F20">
        <v>605.54</v>
      </c>
      <c r="G20">
        <v>556.46</v>
      </c>
      <c r="H20">
        <v>499.47</v>
      </c>
      <c r="I20">
        <v>451.55</v>
      </c>
      <c r="J20">
        <v>463.62</v>
      </c>
      <c r="K20">
        <v>496.94</v>
      </c>
    </row>
    <row r="21" spans="1:1" s="9" customFormat="1" x14ac:dyDescent="0.2">
      <c r="A21" s="5" t="s">
        <v>84</v>
      </c>
      <c r="B21">
        <v>3572.41</v>
      </c>
      <c r="C21">
        <v>4028.02</v>
      </c>
      <c r="D21">
        <v>4939.39</v>
      </c>
      <c r="E21">
        <v>5528.81</v>
      </c>
      <c r="F21">
        <v>5553.17</v>
      </c>
      <c r="G21">
        <v>4571.12</v>
      </c>
      <c r="H21">
        <v>3665.51</v>
      </c>
      <c r="I21">
        <v>3740.25</v>
      </c>
      <c r="J21">
        <v>4329.32</v>
      </c>
      <c r="K21">
        <v>4853.19</v>
      </c>
    </row>
    <row r="22" spans="1:1" s="9" customFormat="1" x14ac:dyDescent="0.2">
      <c r="A22" s="5" t="s">
        <v>85</v>
      </c>
      <c r="B22">
        <v>6590.2</v>
      </c>
      <c r="C22">
        <v>5452.6</v>
      </c>
      <c r="D22">
        <v>5529.77</v>
      </c>
      <c r="E22">
        <v>5824.0</v>
      </c>
      <c r="F22">
        <v>5956.57</v>
      </c>
      <c r="G22">
        <v>5475.48</v>
      </c>
      <c r="H22">
        <v>5387.33</v>
      </c>
      <c r="I22">
        <v>5402.71</v>
      </c>
      <c r="J22">
        <v>6075.55</v>
      </c>
      <c r="K22">
        <v>6268.92</v>
      </c>
    </row>
    <row r="23" spans="1:1" s="9" customFormat="1" x14ac:dyDescent="0.2">
      <c r="A23" s="5" t="s">
        <v>86</v>
      </c>
      <c r="B23">
        <v>1083.05</v>
      </c>
      <c r="C23">
        <v>946.84</v>
      </c>
      <c r="D23">
        <v>1205.77</v>
      </c>
      <c r="E23">
        <v>1874.28</v>
      </c>
      <c r="F23">
        <v>1650.44</v>
      </c>
      <c r="G23">
        <v>1458.7</v>
      </c>
      <c r="H23">
        <v>1032.5</v>
      </c>
      <c r="I23">
        <v>1448.06</v>
      </c>
      <c r="J23">
        <v>1365.75</v>
      </c>
      <c r="K23">
        <v>1446.39</v>
      </c>
    </row>
    <row r="24" spans="1:1" s="9" customFormat="1" x14ac:dyDescent="0.2">
      <c r="A24" s="5" t="s">
        <v>87</v>
      </c>
      <c r="B24">
        <v>-539.83</v>
      </c>
      <c r="C24">
        <v>3710.09</v>
      </c>
      <c r="D24">
        <v>2434.88</v>
      </c>
      <c r="E24">
        <v>2272.25</v>
      </c>
      <c r="F24">
        <v>2699.84</v>
      </c>
      <c r="G24">
        <v>3261.47</v>
      </c>
      <c r="H24">
        <v>3038.34</v>
      </c>
      <c r="I24">
        <v>2208.37</v>
      </c>
      <c r="J24">
        <v>2098.33</v>
      </c>
      <c r="K24">
        <v>1290.01</v>
      </c>
    </row>
    <row r="25" spans="1:1" s="9" customFormat="1" x14ac:dyDescent="0.2">
      <c r="A25" s="9" t="s">
        <v>9</v>
      </c>
      <c r="B25">
        <v>1216.7</v>
      </c>
      <c r="C25">
        <v>1034.68</v>
      </c>
      <c r="D25">
        <v>1272.19</v>
      </c>
      <c r="E25">
        <v>1135.0</v>
      </c>
      <c r="F25">
        <v>1617.14</v>
      </c>
      <c r="G25">
        <v>1220.9</v>
      </c>
      <c r="H25">
        <v>1492.27</v>
      </c>
      <c r="I25">
        <v>753.19</v>
      </c>
      <c r="J25">
        <v>679.24</v>
      </c>
      <c r="K25">
        <v>661.52</v>
      </c>
    </row>
    <row r="26" spans="1:1" s="9" customFormat="1" x14ac:dyDescent="0.2">
      <c r="A26" s="9" t="s">
        <v>10</v>
      </c>
      <c r="B26">
        <v>460.26</v>
      </c>
      <c r="C26">
        <v>546.37</v>
      </c>
      <c r="D26">
        <v>803.24</v>
      </c>
      <c r="E26">
        <v>957.18</v>
      </c>
      <c r="F26">
        <v>985.36</v>
      </c>
      <c r="G26">
        <v>1082.01</v>
      </c>
      <c r="H26">
        <v>936.7</v>
      </c>
      <c r="I26">
        <v>849.79</v>
      </c>
      <c r="J26">
        <v>787.33</v>
      </c>
      <c r="K26">
        <v>475.74</v>
      </c>
    </row>
    <row r="27" spans="1:1" s="9" customFormat="1" x14ac:dyDescent="0.2">
      <c r="A27" s="9" t="s">
        <v>11</v>
      </c>
      <c r="B27">
        <v>36.69</v>
      </c>
      <c r="C27">
        <v>56.38</v>
      </c>
      <c r="D27">
        <v>53.07</v>
      </c>
      <c r="E27">
        <v>127.61</v>
      </c>
      <c r="F27">
        <v>133.46</v>
      </c>
      <c r="G27">
        <v>92.43</v>
      </c>
      <c r="H27">
        <v>359.81</v>
      </c>
      <c r="I27">
        <v>412.84</v>
      </c>
      <c r="J27">
        <v>330.17</v>
      </c>
      <c r="K27">
        <v>377.93</v>
      </c>
    </row>
    <row r="28" spans="1:1" s="9" customFormat="1" x14ac:dyDescent="0.2">
      <c r="A28" s="9" t="s">
        <v>12</v>
      </c>
      <c r="B28">
        <v>6620.75</v>
      </c>
      <c r="C28">
        <v>9065.36</v>
      </c>
      <c r="D28">
        <v>10367.23</v>
      </c>
      <c r="E28">
        <v>9530.71</v>
      </c>
      <c r="F28">
        <v>5077.68</v>
      </c>
      <c r="G28">
        <v>2187.29</v>
      </c>
      <c r="H28">
        <v>-1161.13</v>
      </c>
      <c r="I28">
        <v>585.57</v>
      </c>
      <c r="J28">
        <v>1214.87</v>
      </c>
      <c r="K28">
        <v>1850.1</v>
      </c>
    </row>
    <row r="29" spans="1:1" s="9" customFormat="1" x14ac:dyDescent="0.2">
      <c r="A29" s="9" t="s">
        <v>13</v>
      </c>
      <c r="B29">
        <v>2293.83</v>
      </c>
      <c r="C29">
        <v>3012.0</v>
      </c>
      <c r="D29">
        <v>3279.97</v>
      </c>
      <c r="E29">
        <v>2837.61</v>
      </c>
      <c r="F29">
        <v>1575.34</v>
      </c>
      <c r="G29">
        <v>736.85</v>
      </c>
      <c r="H29">
        <v>-455.55</v>
      </c>
      <c r="I29">
        <v>130.39</v>
      </c>
      <c r="J29">
        <v>776.68</v>
      </c>
      <c r="K29">
        <v>840.94</v>
      </c>
    </row>
    <row r="30" spans="1:1" s="9" customFormat="1" x14ac:dyDescent="0.2">
      <c r="A30" s="9" t="s">
        <v>14</v>
      </c>
      <c r="B30">
        <v>4326.92</v>
      </c>
      <c r="C30">
        <v>6053.36</v>
      </c>
      <c r="D30">
        <v>7087.44</v>
      </c>
      <c r="E30">
        <v>6693.37</v>
      </c>
      <c r="F30">
        <v>3502.86</v>
      </c>
      <c r="G30">
        <v>1452.38</v>
      </c>
      <c r="H30">
        <v>-704.13</v>
      </c>
      <c r="I30">
        <v>457.26</v>
      </c>
      <c r="J30">
        <v>441.16</v>
      </c>
      <c r="K30">
        <v>1011.84</v>
      </c>
    </row>
    <row r="31" spans="1:1" s="9" customFormat="1" x14ac:dyDescent="0.2">
      <c r="A31" s="9" t="s">
        <v>71</v>
      </c>
      <c r="B31">
        <v>1140.58</v>
      </c>
      <c r="C31">
        <v>1524.85</v>
      </c>
      <c r="D31">
        <v>1566.46</v>
      </c>
      <c r="E31">
        <v>1324.15</v>
      </c>
      <c r="F31">
        <v>692.67</v>
      </c>
      <c r="G31">
        <v>283.92</v>
      </c>
      <c r="H31">
        <v>97.9</v>
      </c>
      <c r="I31">
        <v>386.72</v>
      </c>
      <c r="J31">
        <v>668.19</v>
      </c>
      <c r="K31">
        <v>696.41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E42">
        <v>5942.11</v>
      </c>
      <c r="F42">
        <v>6785.47</v>
      </c>
      <c r="G42">
        <v>7341.06</v>
      </c>
      <c r="H42">
        <v>10299.01</v>
      </c>
      <c r="I42">
        <v>4532.48</v>
      </c>
      <c r="J42">
        <v>6226.9</v>
      </c>
      <c r="K42">
        <v>5680.82</v>
      </c>
    </row>
    <row r="43" spans="1:11" s="9" customFormat="1" x14ac:dyDescent="0.2">
      <c r="A43" s="9" t="s">
        <v>7</v>
      </c>
      <c r="E43">
        <v>5765.39</v>
      </c>
      <c r="F43">
        <v>6640.97</v>
      </c>
      <c r="G43">
        <v>7122.43</v>
      </c>
      <c r="H43">
        <v>8903.02</v>
      </c>
      <c r="I43">
        <v>4802.19</v>
      </c>
      <c r="J43">
        <v>5961.66</v>
      </c>
      <c r="K43">
        <v>5354.08</v>
      </c>
    </row>
    <row r="44" spans="1:11" s="9" customFormat="1" x14ac:dyDescent="0.2">
      <c r="A44" s="9" t="s">
        <v>9</v>
      </c>
      <c r="E44">
        <v>174.1</v>
      </c>
      <c r="F44">
        <v>148.59</v>
      </c>
      <c r="G44">
        <v>231.65</v>
      </c>
      <c r="H44">
        <v>123.67</v>
      </c>
      <c r="I44">
        <v>146.28</v>
      </c>
      <c r="J44">
        <v>140.13</v>
      </c>
      <c r="K44">
        <v>156.83</v>
      </c>
    </row>
    <row r="45" spans="1:11" s="9" customFormat="1" x14ac:dyDescent="0.2">
      <c r="A45" s="9" t="s">
        <v>10</v>
      </c>
      <c r="E45">
        <v>176.34</v>
      </c>
      <c r="F45">
        <v>52.29</v>
      </c>
      <c r="G45">
        <v>112.65</v>
      </c>
      <c r="H45">
        <v>134.45</v>
      </c>
      <c r="I45">
        <v>114.94</v>
      </c>
      <c r="J45">
        <v>119.47</v>
      </c>
      <c r="K45">
        <v>114.55</v>
      </c>
    </row>
    <row r="46" spans="1:11" s="9" customFormat="1" x14ac:dyDescent="0.2">
      <c r="A46" s="9" t="s">
        <v>11</v>
      </c>
      <c r="E46">
        <v>64.23</v>
      </c>
      <c r="F46">
        <v>69.22</v>
      </c>
      <c r="G46">
        <v>58.07</v>
      </c>
      <c r="H46">
        <v>96.5</v>
      </c>
      <c r="I46">
        <v>108.28</v>
      </c>
      <c r="J46">
        <v>119.02</v>
      </c>
      <c r="K46">
        <v>139.73</v>
      </c>
    </row>
    <row r="47" spans="1:11" s="9" customFormat="1" x14ac:dyDescent="0.2">
      <c r="A47" s="9" t="s">
        <v>12</v>
      </c>
      <c r="E47">
        <v>110.25</v>
      </c>
      <c r="F47">
        <v>171.58</v>
      </c>
      <c r="G47">
        <v>279.56</v>
      </c>
      <c r="H47">
        <v>1288.71</v>
      </c>
      <c r="I47">
        <v>-346.65</v>
      </c>
      <c r="J47">
        <v>166.88</v>
      </c>
      <c r="K47">
        <v>229.29</v>
      </c>
    </row>
    <row r="48" spans="1:11" s="9" customFormat="1" x14ac:dyDescent="0.2">
      <c r="A48" s="9" t="s">
        <v>13</v>
      </c>
      <c r="E48">
        <v>70.27</v>
      </c>
      <c r="F48">
        <v>86.34</v>
      </c>
      <c r="G48">
        <v>83.13</v>
      </c>
      <c r="H48">
        <v>601.2</v>
      </c>
      <c r="I48">
        <v>-127.72</v>
      </c>
      <c r="J48">
        <v>45.93</v>
      </c>
      <c r="K48">
        <v>67.48</v>
      </c>
    </row>
    <row r="49" spans="1:11" s="9" customFormat="1" x14ac:dyDescent="0.2">
      <c r="A49" s="9" t="s">
        <v>14</v>
      </c>
      <c r="E49">
        <v>40.69</v>
      </c>
      <c r="F49">
        <v>86.47</v>
      </c>
      <c r="G49">
        <v>196.48</v>
      </c>
      <c r="H49">
        <v>688.2</v>
      </c>
      <c r="I49">
        <v>-217.72</v>
      </c>
      <c r="J49">
        <v>121.7</v>
      </c>
      <c r="K49">
        <v>162.67</v>
      </c>
    </row>
    <row r="50" spans="1:11" x14ac:dyDescent="0.2">
      <c r="A50" s="9" t="s">
        <v>8</v>
      </c>
      <c r="E50">
        <v>176.72</v>
      </c>
      <c r="F50">
        <v>144.5</v>
      </c>
      <c r="G50">
        <v>218.63</v>
      </c>
      <c r="H50">
        <v>1395.99</v>
      </c>
      <c r="I50">
        <v>-269.71</v>
      </c>
      <c r="J50">
        <v>265.24</v>
      </c>
      <c r="K50">
        <v>326.74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489.52</v>
      </c>
      <c r="C57">
        <v>489.52</v>
      </c>
      <c r="D57">
        <v>489.52</v>
      </c>
      <c r="E57">
        <v>489.52</v>
      </c>
      <c r="F57">
        <v>489.52</v>
      </c>
      <c r="G57">
        <v>489.52</v>
      </c>
      <c r="H57">
        <v>489.52</v>
      </c>
      <c r="I57">
        <v>489.52</v>
      </c>
      <c r="J57">
        <v>734.28</v>
      </c>
      <c r="K57">
        <v>696.41</v>
      </c>
    </row>
    <row r="58" spans="1:11" x14ac:dyDescent="0.2">
      <c r="A58" s="9" t="s">
        <v>25</v>
      </c>
      <c r="B58">
        <v>15406.46</v>
      </c>
      <c r="C58">
        <v>19665.49</v>
      </c>
      <c r="D58">
        <v>24913.54</v>
      </c>
      <c r="E58">
        <v>30043.21</v>
      </c>
      <c r="F58">
        <v>32667.35</v>
      </c>
      <c r="G58">
        <v>33717.08</v>
      </c>
      <c r="H58">
        <v>31824.63</v>
      </c>
      <c r="I58">
        <v>31899.47</v>
      </c>
      <c r="J58">
        <v>31600.71</v>
      </c>
      <c r="K58">
        <v>30175.97</v>
      </c>
    </row>
    <row r="59" spans="1:11" x14ac:dyDescent="0.2">
      <c r="A59" s="9" t="s">
        <v>72</v>
      </c>
      <c r="B59">
        <v>148.3</v>
      </c>
      <c r="C59">
        <v>251.73</v>
      </c>
      <c r="D59">
        <v>431.5</v>
      </c>
      <c r="E59">
        <v>2698.1</v>
      </c>
      <c r="F59">
        <v>4693.07</v>
      </c>
      <c r="G59">
        <v>1889.47</v>
      </c>
      <c r="H59">
        <v>211.4</v>
      </c>
      <c r="I59">
        <v>155.89</v>
      </c>
      <c r="J59">
        <v>109.73</v>
      </c>
      <c r="K59">
        <v>2624.01</v>
      </c>
    </row>
    <row r="60" spans="1:11" x14ac:dyDescent="0.2">
      <c r="A60" s="9" t="s">
        <v>73</v>
      </c>
      <c r="B60">
        <v>32796.32</v>
      </c>
      <c r="C60">
        <v>39333.99</v>
      </c>
      <c r="D60">
        <v>41804.52</v>
      </c>
      <c r="E60">
        <v>38702.55</v>
      </c>
      <c r="F60">
        <v>37529.86</v>
      </c>
      <c r="G60">
        <v>34886.91</v>
      </c>
      <c r="H60">
        <v>33111.87</v>
      </c>
      <c r="I60">
        <v>29208.49</v>
      </c>
      <c r="J60">
        <v>31506.24</v>
      </c>
      <c r="K60">
        <v>30978.4</v>
      </c>
    </row>
    <row r="61" spans="1:11" s="1" customFormat="1" x14ac:dyDescent="0.2">
      <c r="A61" s="1" t="s">
        <v>26</v>
      </c>
      <c r="B61">
        <v>48840.6</v>
      </c>
      <c r="C61">
        <v>59740.73</v>
      </c>
      <c r="D61">
        <v>67639.08</v>
      </c>
      <c r="E61">
        <v>71933.38</v>
      </c>
      <c r="F61">
        <v>75379.8</v>
      </c>
      <c r="G61">
        <v>70982.98</v>
      </c>
      <c r="H61">
        <v>65637.42</v>
      </c>
      <c r="I61">
        <v>61753.37</v>
      </c>
      <c r="J61">
        <v>63950.96</v>
      </c>
      <c r="K61">
        <v>64474.79</v>
      </c>
    </row>
    <row r="62" spans="1:11" x14ac:dyDescent="0.2">
      <c r="A62" s="9" t="s">
        <v>27</v>
      </c>
      <c r="B62">
        <v>2608.81</v>
      </c>
      <c r="C62">
        <v>3609.71</v>
      </c>
      <c r="D62">
        <v>4518.65</v>
      </c>
      <c r="E62">
        <v>4667.02</v>
      </c>
      <c r="F62">
        <v>4729.4</v>
      </c>
      <c r="G62">
        <v>4229.75</v>
      </c>
      <c r="H62">
        <v>3968.71</v>
      </c>
      <c r="I62">
        <v>3601.19</v>
      </c>
      <c r="J62">
        <v>3073.21</v>
      </c>
      <c r="K62">
        <v>2970.46</v>
      </c>
    </row>
    <row r="63" spans="1:11" x14ac:dyDescent="0.2">
      <c r="A63" s="9" t="s">
        <v>28</v>
      </c>
      <c r="B63">
        <v>1552.38</v>
      </c>
      <c r="C63">
        <v>1756.63</v>
      </c>
      <c r="D63">
        <v>1763.41</v>
      </c>
      <c r="E63">
        <v>2466.68</v>
      </c>
      <c r="F63">
        <v>2930.82</v>
      </c>
      <c r="G63">
        <v>2613.56</v>
      </c>
      <c r="H63">
        <v>317.84</v>
      </c>
      <c r="I63">
        <v>168.34</v>
      </c>
      <c r="J63">
        <v>202.76</v>
      </c>
      <c r="K63">
        <v>235.44</v>
      </c>
    </row>
    <row r="64" spans="1:11" x14ac:dyDescent="0.2">
      <c r="A64" s="9" t="s">
        <v>29</v>
      </c>
      <c r="B64">
        <v>5.94</v>
      </c>
      <c r="C64">
        <v>11.3</v>
      </c>
      <c r="D64">
        <v>5.94</v>
      </c>
      <c r="E64">
        <v>5.94</v>
      </c>
      <c r="F64">
        <v>5.91</v>
      </c>
      <c r="G64">
        <v>5.91</v>
      </c>
      <c r="H64">
        <v>796.42</v>
      </c>
      <c r="I64">
        <v>757.13</v>
      </c>
      <c r="J64">
        <v>428.97</v>
      </c>
      <c r="K64">
        <v>152.36</v>
      </c>
    </row>
    <row r="65" spans="1:1" x14ac:dyDescent="0.2">
      <c r="A65" s="9" t="s">
        <v>74</v>
      </c>
      <c r="B65">
        <v>44673.47</v>
      </c>
      <c r="C65">
        <v>54363.09</v>
      </c>
      <c r="D65">
        <v>61351.08</v>
      </c>
      <c r="E65">
        <v>64793.74</v>
      </c>
      <c r="F65">
        <v>67713.67</v>
      </c>
      <c r="G65">
        <v>64133.76</v>
      </c>
      <c r="H65">
        <v>60554.45</v>
      </c>
      <c r="I65">
        <v>57226.71</v>
      </c>
      <c r="J65">
        <v>60246.02</v>
      </c>
      <c r="K65">
        <v>61116.53</v>
      </c>
    </row>
    <row r="66" spans="1:1" s="1" customFormat="1" x14ac:dyDescent="0.2">
      <c r="A66" s="1" t="s">
        <v>26</v>
      </c>
      <c r="B66">
        <v>48840.6</v>
      </c>
      <c r="C66">
        <v>59740.73</v>
      </c>
      <c r="D66">
        <v>67639.08</v>
      </c>
      <c r="E66">
        <v>71933.38</v>
      </c>
      <c r="F66">
        <v>75379.8</v>
      </c>
      <c r="G66">
        <v>70982.98</v>
      </c>
      <c r="H66">
        <v>65637.42</v>
      </c>
      <c r="I66">
        <v>61753.37</v>
      </c>
      <c r="J66">
        <v>63950.96</v>
      </c>
      <c r="K66">
        <v>64474.79</v>
      </c>
    </row>
    <row r="67" spans="1:1" s="9" customFormat="1" x14ac:dyDescent="0.2">
      <c r="A67" s="9" t="s">
        <v>79</v>
      </c>
      <c r="B67">
        <v>20792.61</v>
      </c>
      <c r="C67">
        <v>20252.04</v>
      </c>
      <c r="D67">
        <v>26551.33</v>
      </c>
      <c r="E67">
        <v>29370.29</v>
      </c>
      <c r="F67">
        <v>28198.55</v>
      </c>
      <c r="G67">
        <v>26520.12</v>
      </c>
      <c r="H67">
        <v>22438.89</v>
      </c>
      <c r="I67">
        <v>22077.58</v>
      </c>
      <c r="J67">
        <v>14064.68</v>
      </c>
      <c r="K67">
        <v>12011.92</v>
      </c>
    </row>
    <row r="68" spans="1:1" x14ac:dyDescent="0.2">
      <c r="A68" s="9" t="s">
        <v>45</v>
      </c>
      <c r="B68">
        <v>9350.08</v>
      </c>
      <c r="C68">
        <v>10903.48</v>
      </c>
      <c r="D68">
        <v>13702.1</v>
      </c>
      <c r="E68">
        <v>11934.48</v>
      </c>
      <c r="F68">
        <v>9895.43</v>
      </c>
      <c r="G68">
        <v>10253.86</v>
      </c>
      <c r="H68">
        <v>9865.01</v>
      </c>
      <c r="I68">
        <v>7729.94</v>
      </c>
      <c r="J68">
        <v>6729.6</v>
      </c>
      <c r="K68">
        <v>8671.76</v>
      </c>
    </row>
    <row r="69" spans="1:1" x14ac:dyDescent="0.2">
      <c r="A69" s="5" t="s">
        <v>88</v>
      </c>
      <c r="B69">
        <v>9856.42</v>
      </c>
      <c r="C69">
        <v>9706.41</v>
      </c>
      <c r="D69">
        <v>6734.33</v>
      </c>
      <c r="E69">
        <v>7852.5</v>
      </c>
      <c r="F69">
        <v>12019.97</v>
      </c>
      <c r="G69">
        <v>9948.9</v>
      </c>
      <c r="H69">
        <v>10087.2</v>
      </c>
      <c r="I69">
        <v>10493.55</v>
      </c>
      <c r="J69">
        <v>11176.28</v>
      </c>
      <c r="K69">
        <v>7503.54</v>
      </c>
    </row>
    <row r="70" spans="1:1" x14ac:dyDescent="0.2">
      <c r="A70" s="5" t="s">
        <v>75</v>
      </c>
      <c r="B70">
        <v>489520000.0</v>
      </c>
      <c r="C70">
        <v>489520000.0</v>
      </c>
      <c r="D70">
        <v>2447600000.0</v>
      </c>
      <c r="E70">
        <v>2447600000.0</v>
      </c>
      <c r="F70">
        <v>2447600000.0</v>
      </c>
      <c r="G70">
        <v>2447600000.0</v>
      </c>
      <c r="H70">
        <v>2447600000.0</v>
      </c>
      <c r="I70">
        <v>2447600000.0</v>
      </c>
      <c r="J70">
        <v>3671400000.0</v>
      </c>
      <c r="K70">
        <v>3482063355.0</v>
      </c>
    </row>
    <row r="71" spans="1:1" x14ac:dyDescent="0.2">
      <c r="A71" s="5" t="s">
        <v>76</v>
      </c>
      <c r="J71">
        <v>1223800000.0</v>
      </c>
      <c r="K71">
        <v>1223800000.0</v>
      </c>
    </row>
    <row r="72" spans="1:1" x14ac:dyDescent="0.2">
      <c r="A72" s="5" t="s">
        <v>89</v>
      </c>
      <c r="B72">
        <v>10.0</v>
      </c>
      <c r="C72">
        <v>10.0</v>
      </c>
      <c r="D72">
        <v>2.0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1630.1</v>
      </c>
      <c r="C82">
        <v>2699.09</v>
      </c>
      <c r="D82">
        <v>-700.63</v>
      </c>
      <c r="E82">
        <v>1758.63</v>
      </c>
      <c r="F82">
        <v>4512.0</v>
      </c>
      <c r="G82">
        <v>821.19</v>
      </c>
      <c r="H82">
        <v>374.44</v>
      </c>
      <c r="I82">
        <v>560.41</v>
      </c>
      <c r="J82">
        <v>989.07</v>
      </c>
      <c r="K82">
        <v>-3885.7</v>
      </c>
    </row>
    <row r="83" spans="1:11" s="9" customFormat="1" x14ac:dyDescent="0.2">
      <c r="A83" s="9" t="s">
        <v>33</v>
      </c>
      <c r="B83">
        <v>-941.78</v>
      </c>
      <c r="C83">
        <v>-1439.2</v>
      </c>
      <c r="D83">
        <v>-581.53</v>
      </c>
      <c r="E83">
        <v>-1112.93</v>
      </c>
      <c r="F83">
        <v>-867.86</v>
      </c>
      <c r="G83">
        <v>650.4</v>
      </c>
      <c r="H83">
        <v>23.07</v>
      </c>
      <c r="I83">
        <v>-565.16</v>
      </c>
      <c r="J83">
        <v>961.21</v>
      </c>
      <c r="K83">
        <v>1918.36</v>
      </c>
    </row>
    <row r="84" spans="1:11" s="9" customFormat="1" x14ac:dyDescent="0.2">
      <c r="A84" s="9" t="s">
        <v>34</v>
      </c>
      <c r="B84">
        <v>-1161.36</v>
      </c>
      <c r="C84">
        <v>-1409.91</v>
      </c>
      <c r="D84">
        <v>-1689.91</v>
      </c>
      <c r="E84">
        <v>472.47</v>
      </c>
      <c r="F84">
        <v>523.33</v>
      </c>
      <c r="G84">
        <v>-3542.66</v>
      </c>
      <c r="H84">
        <v>-122.47</v>
      </c>
      <c r="I84">
        <v>-467.87</v>
      </c>
      <c r="J84">
        <v>-667.39</v>
      </c>
      <c r="K84">
        <v>-5.73</v>
      </c>
    </row>
    <row r="85" spans="1:11" s="1" customFormat="1" x14ac:dyDescent="0.2">
      <c r="A85" s="9" t="s">
        <v>35</v>
      </c>
      <c r="B85">
        <v>-473.04</v>
      </c>
      <c r="C85">
        <v>-150.02</v>
      </c>
      <c r="D85">
        <v>-2972.07</v>
      </c>
      <c r="E85">
        <v>1118.17</v>
      </c>
      <c r="F85">
        <v>4167.47</v>
      </c>
      <c r="G85">
        <v>-2071.07</v>
      </c>
      <c r="H85">
        <v>275.04</v>
      </c>
      <c r="I85">
        <v>-472.62</v>
      </c>
      <c r="J85">
        <v>1282.89</v>
      </c>
      <c r="K85">
        <v>-1973.07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318.75</v>
      </c>
      <c r="C90">
        <v>275.02</v>
      </c>
      <c r="D90">
        <v>171.43</v>
      </c>
      <c r="E90">
        <v>118.0</v>
      </c>
      <c r="F90">
        <v>130.7</v>
      </c>
      <c r="G90">
        <v>156.9</v>
      </c>
      <c r="H90">
        <v>75.9</v>
      </c>
      <c r="I90">
        <v>108.57</v>
      </c>
      <c r="J90">
        <v>81.35</v>
      </c>
      <c r="K90">
        <v>74.95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