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<sst xmlns="http://schemas.openxmlformats.org/spreadsheetml/2006/main" count="146" uniqueCount="94">
  <si>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</si>
  <si>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</si>
  <si>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</si>
  <si>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</si>
  <si>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</si>
  <si>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</si>
  <si>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</si>
  <si>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</si>
  <si>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</si>
  <si>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</si>
  <si>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</si>
  <si>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</si>
  <si>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</si>
  <si>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</si>
  <si>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</si>
  <si>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</si>
  <si>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</si>
  <si>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</si>
  <si>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</si>
  <si>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</si>
  <si>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</si>
  <si>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</si>
  <si>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</si>
  <si>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</si>
  <si>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</si>
  <si>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</si>
  <si>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</si>
  <si>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</si>
  <si>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</si>
  <si>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</si>
  <si>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</si>
  <si>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</si>
  <si>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</si>
  <si>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</si>
  <si>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</si>
  <si>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</si>
  <si>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</si>
  <si>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</si>
  <si>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</si>
  <si>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</si>
  <si>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</si>
  <si>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</si>
  <si>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</si>
  <si>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</si>
  <si>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</si>
  <si>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</si>
  <si>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</si>
  <si>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</si>
  <si>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</si>
  <si>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</si>
  <si>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</si>
  <si>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</si>
  <si>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</si>
  <si>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</si>
  <si>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</si>
  <si>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</si>
  <si>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</si>
  <si>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</si>
  <si>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</si>
  <si>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</si>
  <si>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</si>
  <si>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</si>
  <si>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</si>
  <si>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</si>
  <si>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BHARAT ROAD NETWORK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</si>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</sst>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45.00</v>
      </c>
    </row>
    <row r="9" spans="1:11" x14ac:dyDescent="0.2">
      <c r="A9" s="5" t="s">
        <v>80</v>
      </c>
      <c r="B9">
        <v>377.78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E17">
        <v>0.68</v>
      </c>
      <c r="F17">
        <v>9.62</v>
      </c>
      <c r="G17">
        <v>8.43</v>
      </c>
      <c r="H17">
        <v>0.75</v>
      </c>
      <c r="I17">
        <v>141.52</v>
      </c>
      <c r="J17">
        <v>153.2</v>
      </c>
      <c r="K17">
        <v>401.41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J20">
        <v>0.01</v>
      </c>
      <c r="K20">
        <v>0.97</v>
      </c>
    </row>
    <row r="21" spans="1:1" s="9" customFormat="1" x14ac:dyDescent="0.2">
      <c r="A21" s="5" t="s">
        <v>84</v>
      </c>
      <c r="E21">
        <v>0.52</v>
      </c>
      <c r="F21">
        <v>5.57</v>
      </c>
      <c r="G21">
        <v>5.05</v>
      </c>
      <c r="H21">
        <v>0.05</v>
      </c>
      <c r="I21">
        <v>100.23</v>
      </c>
      <c r="J21">
        <v>80.06</v>
      </c>
      <c r="K21">
        <v>132.85</v>
      </c>
    </row>
    <row r="22" spans="1:1" s="9" customFormat="1" x14ac:dyDescent="0.2">
      <c r="A22" s="5" t="s">
        <v>85</v>
      </c>
      <c r="E22">
        <v>1.64</v>
      </c>
      <c r="F22">
        <v>2.99</v>
      </c>
      <c r="G22">
        <v>2.9</v>
      </c>
      <c r="H22">
        <v>2.92</v>
      </c>
      <c r="I22">
        <v>6.99</v>
      </c>
      <c r="J22">
        <v>9.08</v>
      </c>
      <c r="K22">
        <v>13.83</v>
      </c>
    </row>
    <row r="23" spans="1:1" s="9" customFormat="1" x14ac:dyDescent="0.2">
      <c r="A23" s="5" t="s">
        <v>86</v>
      </c>
      <c r="E23">
        <v>0.63</v>
      </c>
      <c r="F23">
        <v>1.1</v>
      </c>
      <c r="G23">
        <v>1.35</v>
      </c>
      <c r="H23">
        <v>0.67</v>
      </c>
      <c r="I23">
        <v>7.39</v>
      </c>
      <c r="J23">
        <v>19.72</v>
      </c>
      <c r="K23">
        <v>70.28</v>
      </c>
    </row>
    <row r="24" spans="1:1" s="9" customFormat="1" x14ac:dyDescent="0.2">
      <c r="A24" s="5" t="s">
        <v>87</v>
      </c>
      <c r="E24">
        <v>0.01</v>
      </c>
      <c r="F24">
        <v>0.01</v>
      </c>
      <c r="G24">
        <v>0.03</v>
      </c>
      <c r="H24">
        <v>0.02</v>
      </c>
      <c r="I24">
        <v>58.6</v>
      </c>
      <c r="J24">
        <v>62.78</v>
      </c>
      <c r="K24">
        <v>30.47</v>
      </c>
    </row>
    <row r="25" spans="1:1" s="9" customFormat="1" x14ac:dyDescent="0.2">
      <c r="A25" s="9" t="s">
        <v>9</v>
      </c>
      <c r="E25">
        <v>2.38</v>
      </c>
      <c r="F25">
        <v>0.02</v>
      </c>
      <c r="G25">
        <v>33.06</v>
      </c>
      <c r="H25">
        <v>3.5</v>
      </c>
      <c r="I25">
        <v>1.19</v>
      </c>
      <c r="J25">
        <v>97.51</v>
      </c>
      <c r="K25">
        <v>48.05</v>
      </c>
    </row>
    <row r="26" spans="1:1" s="9" customFormat="1" x14ac:dyDescent="0.2">
      <c r="A26" s="9" t="s">
        <v>10</v>
      </c>
      <c r="G26">
        <v>0.01</v>
      </c>
      <c r="H26">
        <v>0.01</v>
      </c>
      <c r="I26">
        <v>0.03</v>
      </c>
      <c r="J26">
        <v>0.43</v>
      </c>
      <c r="K26">
        <v>33.7</v>
      </c>
    </row>
    <row r="27" spans="1:1" s="9" customFormat="1" x14ac:dyDescent="0.2">
      <c r="A27" s="9" t="s">
        <v>11</v>
      </c>
      <c r="E27">
        <v>16.89</v>
      </c>
      <c r="F27">
        <v>51.36</v>
      </c>
      <c r="G27">
        <v>40.54</v>
      </c>
      <c r="H27">
        <v>50.43</v>
      </c>
      <c r="I27">
        <v>31.2</v>
      </c>
      <c r="J27">
        <v>43.91</v>
      </c>
      <c r="K27">
        <v>204.84</v>
      </c>
    </row>
    <row r="28" spans="1:1" s="9" customFormat="1" x14ac:dyDescent="0.2">
      <c r="A28" s="9" t="s">
        <v>12</v>
      </c>
      <c r="E28">
        <v>-16.63</v>
      </c>
      <c r="F28">
        <v>-51.39</v>
      </c>
      <c r="G28">
        <v>-8.39</v>
      </c>
      <c r="H28">
        <v>-49.85</v>
      </c>
      <c r="I28">
        <v>-61.73</v>
      </c>
      <c r="J28">
        <v>34.72</v>
      </c>
      <c r="K28">
        <v>-37.48</v>
      </c>
    </row>
    <row r="29" spans="1:1" s="9" customFormat="1" x14ac:dyDescent="0.2">
      <c r="A29" s="9" t="s">
        <v>13</v>
      </c>
      <c r="I29">
        <v>0.59</v>
      </c>
      <c r="J29">
        <v>11.58</v>
      </c>
      <c r="K29">
        <v>6.04</v>
      </c>
    </row>
    <row r="30" spans="1:1" s="9" customFormat="1" x14ac:dyDescent="0.2">
      <c r="A30" s="9" t="s">
        <v>14</v>
      </c>
      <c r="E30">
        <v>-16.88</v>
      </c>
      <c r="F30">
        <v>-60.76</v>
      </c>
      <c r="G30">
        <v>-26.42</v>
      </c>
      <c r="H30">
        <v>-92.54</v>
      </c>
      <c r="I30">
        <v>-62.31</v>
      </c>
      <c r="J30">
        <v>23.31</v>
      </c>
      <c r="K30">
        <v>-38.26</v>
      </c>
    </row>
    <row r="31" spans="1:1" s="9" customFormat="1" x14ac:dyDescent="0.2">
      <c r="A31" s="9" t="s">
        <v>71</v>
      </c>
      <c r="J31">
        <v>8.39</v>
      </c>
      <c r="K31">
        <v>4.2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135.32</v>
      </c>
      <c r="F42">
        <v>76.08</v>
      </c>
      <c r="G42">
        <v>83.69</v>
      </c>
      <c r="H42">
        <v>106.32</v>
      </c>
      <c r="I42">
        <v>88.22</v>
      </c>
      <c r="J42">
        <v>86.63</v>
      </c>
      <c r="K42">
        <v>77.47</v>
      </c>
    </row>
    <row r="43" spans="1:11" s="9" customFormat="1" x14ac:dyDescent="0.2">
      <c r="A43" s="9" t="s">
        <v>7</v>
      </c>
      <c r="E43">
        <v>50.55</v>
      </c>
      <c r="F43">
        <v>59.54</v>
      </c>
      <c r="G43">
        <v>54.43</v>
      </c>
      <c r="H43">
        <v>77.75</v>
      </c>
      <c r="I43">
        <v>41.36</v>
      </c>
      <c r="J43">
        <v>36.82</v>
      </c>
      <c r="K43">
        <v>20.84</v>
      </c>
    </row>
    <row r="44" spans="1:11" s="9" customFormat="1" x14ac:dyDescent="0.2">
      <c r="A44" s="9" t="s">
        <v>9</v>
      </c>
      <c r="E44">
        <v>10.34</v>
      </c>
      <c r="F44">
        <v>11.11</v>
      </c>
      <c r="G44">
        <v>13.43</v>
      </c>
      <c r="H44">
        <v>13.18</v>
      </c>
      <c r="I44">
        <v>14.28</v>
      </c>
      <c r="J44">
        <v>22.4</v>
      </c>
      <c r="K44">
        <v>11.11</v>
      </c>
    </row>
    <row r="45" spans="1:11" s="9" customFormat="1" x14ac:dyDescent="0.2">
      <c r="A45" s="9" t="s">
        <v>10</v>
      </c>
      <c r="E45">
        <v>8.83</v>
      </c>
      <c r="F45">
        <v>7.32</v>
      </c>
      <c r="G45">
        <v>8.87</v>
      </c>
      <c r="H45">
        <v>8.68</v>
      </c>
      <c r="I45">
        <v>8.8</v>
      </c>
      <c r="J45">
        <v>8.59</v>
      </c>
      <c r="K45">
        <v>9.17</v>
      </c>
    </row>
    <row r="46" spans="1:11" s="9" customFormat="1" x14ac:dyDescent="0.2">
      <c r="A46" s="9" t="s">
        <v>11</v>
      </c>
      <c r="E46">
        <v>87.59</v>
      </c>
      <c r="F46">
        <v>30.36</v>
      </c>
      <c r="G46">
        <v>33.29</v>
      </c>
      <c r="H46">
        <v>53.59</v>
      </c>
      <c r="I46">
        <v>39.51</v>
      </c>
      <c r="J46">
        <v>57.11</v>
      </c>
      <c r="K46">
        <v>43.62</v>
      </c>
    </row>
    <row r="47" spans="1:11" s="9" customFormat="1" x14ac:dyDescent="0.2">
      <c r="A47" s="9" t="s">
        <v>12</v>
      </c>
      <c r="E47">
        <v>-1.31</v>
      </c>
      <c r="F47">
        <v>-10.03</v>
      </c>
      <c r="G47">
        <v>0.53</v>
      </c>
      <c r="H47">
        <v>-20.52</v>
      </c>
      <c r="I47">
        <v>12.83</v>
      </c>
      <c r="J47">
        <v>6.51</v>
      </c>
      <c r="K47">
        <v>14.95</v>
      </c>
    </row>
    <row r="48" spans="1:11" s="9" customFormat="1" x14ac:dyDescent="0.2">
      <c r="A48" s="9" t="s">
        <v>13</v>
      </c>
      <c r="E48">
        <v>2.99</v>
      </c>
      <c r="F48">
        <v>2.76</v>
      </c>
      <c r="G48">
        <v>3.03</v>
      </c>
      <c r="H48">
        <v>-2.73</v>
      </c>
      <c r="I48">
        <v>2.59</v>
      </c>
      <c r="J48">
        <v>3.59</v>
      </c>
      <c r="K48">
        <v>2.68</v>
      </c>
    </row>
    <row r="49" spans="1:11" s="9" customFormat="1" x14ac:dyDescent="0.2">
      <c r="A49" s="9" t="s">
        <v>14</v>
      </c>
      <c r="E49">
        <v>-2.98</v>
      </c>
      <c r="F49">
        <v>-10.4</v>
      </c>
      <c r="G49">
        <v>-7.43</v>
      </c>
      <c r="H49">
        <v>-17.44</v>
      </c>
      <c r="I49">
        <v>8.01</v>
      </c>
      <c r="J49">
        <v>5.21</v>
      </c>
      <c r="K49">
        <v>13.81</v>
      </c>
    </row>
    <row r="50" spans="1:11" x14ac:dyDescent="0.2">
      <c r="A50" s="9" t="s">
        <v>8</v>
      </c>
      <c r="E50">
        <v>84.77</v>
      </c>
      <c r="F50">
        <v>16.54</v>
      </c>
      <c r="G50">
        <v>29.26</v>
      </c>
      <c r="H50">
        <v>28.57</v>
      </c>
      <c r="I50">
        <v>46.86</v>
      </c>
      <c r="J50">
        <v>49.81</v>
      </c>
      <c r="K50">
        <v>56.63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E57">
        <v>10.0</v>
      </c>
      <c r="F57">
        <v>10.0</v>
      </c>
      <c r="G57">
        <v>10.0</v>
      </c>
      <c r="H57">
        <v>10.0</v>
      </c>
      <c r="I57">
        <v>54.65</v>
      </c>
      <c r="J57">
        <v>83.95</v>
      </c>
      <c r="K57">
        <v>83.95</v>
      </c>
    </row>
    <row r="58" spans="1:11" x14ac:dyDescent="0.2">
      <c r="A58" s="9" t="s">
        <v>25</v>
      </c>
      <c r="E58">
        <v>-11.13</v>
      </c>
      <c r="F58">
        <v>0.48</v>
      </c>
      <c r="G58">
        <v>-4.05</v>
      </c>
      <c r="H58">
        <v>-76.89</v>
      </c>
      <c r="I58">
        <v>386.12</v>
      </c>
      <c r="J58">
        <v>979.34</v>
      </c>
      <c r="K58">
        <v>927.68</v>
      </c>
    </row>
    <row r="59" spans="1:11" x14ac:dyDescent="0.2">
      <c r="A59" s="9" t="s">
        <v>72</v>
      </c>
      <c r="E59">
        <v>298.13</v>
      </c>
      <c r="F59">
        <v>462.41</v>
      </c>
      <c r="G59">
        <v>567.0</v>
      </c>
      <c r="H59">
        <v>885.47</v>
      </c>
      <c r="I59">
        <v>558.61</v>
      </c>
      <c r="J59">
        <v>1041.04</v>
      </c>
      <c r="K59">
        <v>1372.35</v>
      </c>
    </row>
    <row r="60" spans="1:11" x14ac:dyDescent="0.2">
      <c r="A60" s="9" t="s">
        <v>73</v>
      </c>
      <c r="E60">
        <v>30.75</v>
      </c>
      <c r="F60">
        <v>43.06</v>
      </c>
      <c r="G60">
        <v>56.01</v>
      </c>
      <c r="H60">
        <v>18.22</v>
      </c>
      <c r="I60">
        <v>231.37</v>
      </c>
      <c r="J60">
        <v>465.33</v>
      </c>
      <c r="K60">
        <v>591.4</v>
      </c>
    </row>
    <row r="61" spans="1:11" s="1" customFormat="1" x14ac:dyDescent="0.2">
      <c r="A61" s="1" t="s">
        <v>26</v>
      </c>
      <c r="E61">
        <v>327.75</v>
      </c>
      <c r="F61">
        <v>515.95</v>
      </c>
      <c r="G61">
        <v>628.96</v>
      </c>
      <c r="H61">
        <v>836.8</v>
      </c>
      <c r="I61">
        <v>1230.75</v>
      </c>
      <c r="J61">
        <v>2569.66</v>
      </c>
      <c r="K61">
        <v>2975.38</v>
      </c>
    </row>
    <row r="62" spans="1:11" x14ac:dyDescent="0.2">
      <c r="A62" s="9" t="s">
        <v>27</v>
      </c>
      <c r="E62">
        <v>0.01</v>
      </c>
      <c r="F62">
        <v>1.57</v>
      </c>
      <c r="G62">
        <v>1.61</v>
      </c>
      <c r="H62">
        <v>1.66</v>
      </c>
      <c r="I62">
        <v>25.42</v>
      </c>
      <c r="J62">
        <v>893.41</v>
      </c>
      <c r="K62">
        <v>869.2</v>
      </c>
    </row>
    <row r="63" spans="1:11" x14ac:dyDescent="0.2">
      <c r="A63" s="9" t="s">
        <v>28</v>
      </c>
      <c r="F63">
        <v>54.71</v>
      </c>
      <c r="G63">
        <v>160.45</v>
      </c>
      <c r="H63">
        <v>303.01</v>
      </c>
      <c r="I63">
        <v>420.02</v>
      </c>
      <c r="J63">
        <v>541.58</v>
      </c>
      <c r="K63">
        <v>797.0</v>
      </c>
    </row>
    <row r="64" spans="1:11" x14ac:dyDescent="0.2">
      <c r="A64" s="9" t="s">
        <v>29</v>
      </c>
      <c r="E64">
        <v>320.49</v>
      </c>
      <c r="F64">
        <v>374.05</v>
      </c>
      <c r="G64">
        <v>381.23</v>
      </c>
      <c r="H64">
        <v>360.95</v>
      </c>
      <c r="I64">
        <v>448.53</v>
      </c>
      <c r="J64">
        <v>561.58</v>
      </c>
      <c r="K64">
        <v>522.66</v>
      </c>
    </row>
    <row r="65" spans="1:1" x14ac:dyDescent="0.2">
      <c r="A65" s="9" t="s">
        <v>74</v>
      </c>
      <c r="E65">
        <v>7.25</v>
      </c>
      <c r="F65">
        <v>85.62</v>
      </c>
      <c r="G65">
        <v>85.67</v>
      </c>
      <c r="H65">
        <v>171.18</v>
      </c>
      <c r="I65">
        <v>336.78</v>
      </c>
      <c r="J65">
        <v>573.09</v>
      </c>
      <c r="K65">
        <v>786.52</v>
      </c>
    </row>
    <row r="66" spans="1:1" s="1" customFormat="1" x14ac:dyDescent="0.2">
      <c r="A66" s="1" t="s">
        <v>26</v>
      </c>
      <c r="E66">
        <v>327.75</v>
      </c>
      <c r="F66">
        <v>515.95</v>
      </c>
      <c r="G66">
        <v>628.96</v>
      </c>
      <c r="H66">
        <v>836.8</v>
      </c>
      <c r="I66">
        <v>1230.75</v>
      </c>
      <c r="J66">
        <v>2569.66</v>
      </c>
      <c r="K66">
        <v>2975.38</v>
      </c>
    </row>
    <row r="67" spans="1:1" s="9" customFormat="1" x14ac:dyDescent="0.2">
      <c r="A67" s="9" t="s">
        <v>79</v>
      </c>
      <c r="E67">
        <v>0.45</v>
      </c>
      <c r="F67">
        <v>2.64</v>
      </c>
      <c r="G67">
        <v>1.96</v>
      </c>
      <c r="H67">
        <v>2.31</v>
      </c>
      <c r="I67">
        <v>4.77</v>
      </c>
      <c r="J67">
        <v>103.74</v>
      </c>
      <c r="K67">
        <v>98.59</v>
      </c>
    </row>
    <row r="68" spans="1:1" x14ac:dyDescent="0.2">
      <c r="A68" s="9" t="s">
        <v>45</v>
      </c>
    </row>
    <row r="69" spans="1:1" x14ac:dyDescent="0.2">
      <c r="A69" s="5" t="s">
        <v>88</v>
      </c>
      <c r="E69">
        <v>3.7</v>
      </c>
      <c r="F69">
        <v>52.12</v>
      </c>
      <c r="G69">
        <v>8.83</v>
      </c>
      <c r="H69">
        <v>18.07</v>
      </c>
      <c r="I69">
        <v>19.23</v>
      </c>
      <c r="J69">
        <v>15.23</v>
      </c>
      <c r="K69">
        <v>29.19</v>
      </c>
    </row>
    <row r="70" spans="1:1" x14ac:dyDescent="0.2">
      <c r="A70" s="5" t="s">
        <v>75</v>
      </c>
      <c r="E70">
        <v>10000000.0</v>
      </c>
      <c r="F70">
        <v>10000000.0</v>
      </c>
      <c r="G70">
        <v>10000000.0</v>
      </c>
      <c r="H70">
        <v>10000000.0</v>
      </c>
      <c r="I70">
        <v>54650000.0</v>
      </c>
      <c r="J70">
        <v>83950000.0</v>
      </c>
      <c r="K70">
        <v>83950000.0</v>
      </c>
    </row>
    <row r="71" spans="1:1" x14ac:dyDescent="0.2">
      <c r="A71" s="5" t="s">
        <v>76</v>
      </c>
    </row>
    <row r="72" spans="1:1" x14ac:dyDescent="0.2">
      <c r="A72" s="5" t="s">
        <v>89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E82">
        <v>0.71</v>
      </c>
      <c r="F82">
        <v>18.79</v>
      </c>
      <c r="G82">
        <v>-32.31</v>
      </c>
      <c r="H82">
        <v>-35.05</v>
      </c>
      <c r="I82">
        <v>-9.03</v>
      </c>
      <c r="J82">
        <v>143.21</v>
      </c>
      <c r="K82">
        <v>295.85</v>
      </c>
    </row>
    <row r="83" spans="1:11" s="9" customFormat="1" x14ac:dyDescent="0.2">
      <c r="A83" s="9" t="s">
        <v>33</v>
      </c>
      <c r="E83">
        <v>-295.74</v>
      </c>
      <c r="F83">
        <v>-45.73</v>
      </c>
      <c r="G83">
        <v>37.78</v>
      </c>
      <c r="H83">
        <v>-214.98</v>
      </c>
      <c r="I83">
        <v>-332.97</v>
      </c>
      <c r="J83">
        <v>-1031.11</v>
      </c>
      <c r="K83">
        <v>-364.76</v>
      </c>
    </row>
    <row r="84" spans="1:11" s="9" customFormat="1" x14ac:dyDescent="0.2">
      <c r="A84" s="9" t="s">
        <v>34</v>
      </c>
      <c r="E84">
        <v>298.68</v>
      </c>
      <c r="F84">
        <v>51.82</v>
      </c>
      <c r="G84">
        <v>-29.75</v>
      </c>
      <c r="H84">
        <v>263.81</v>
      </c>
      <c r="I84">
        <v>353.33</v>
      </c>
      <c r="J84">
        <v>880.89</v>
      </c>
      <c r="K84">
        <v>85.88</v>
      </c>
    </row>
    <row r="85" spans="1:11" s="1" customFormat="1" x14ac:dyDescent="0.2">
      <c r="A85" s="9" t="s">
        <v>35</v>
      </c>
      <c r="E85">
        <v>3.66</v>
      </c>
      <c r="F85">
        <v>24.87</v>
      </c>
      <c r="G85">
        <v>-24.28</v>
      </c>
      <c r="H85">
        <v>13.78</v>
      </c>
      <c r="I85">
        <v>11.34</v>
      </c>
      <c r="J85">
        <v>-7.01</v>
      </c>
      <c r="K85">
        <v>16.97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J90">
        <v>193.2</v>
      </c>
      <c r="K90">
        <v>91.85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