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<sst xmlns="http://schemas.openxmlformats.org/spreadsheetml/2006/main" count="146" uniqueCount="94">
  <si>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</si>
  <si>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</si>
  <si>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</si>
  <si>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</si>
  <si>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</si>
  <si>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</si>
  <si>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</si>
  <si>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</si>
  <si>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</si>
  <si>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</si>
  <si>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</si>
  <si>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</si>
  <si>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</si>
  <si>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</si>
  <si>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</si>
  <si>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</si>
  <si>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</si>
  <si>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</si>
  <si>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</si>
  <si>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</si>
  <si>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</si>
  <si>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</si>
  <si>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</si>
  <si>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</si>
  <si>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</si>
  <si>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</si>
  <si>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</si>
  <si>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</si>
  <si>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</si>
  <si>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</si>
  <si>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</si>
  <si>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</si>
  <si>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</si>
  <si>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</si>
  <si>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</si>
  <si>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</si>
  <si>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</si>
  <si>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</si>
  <si>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</si>
  <si>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</si>
  <si>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</si>
  <si>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</si>
  <si>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</si>
  <si>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</si>
  <si>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</si>
  <si>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</si>
  <si>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</si>
  <si>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</si>
  <si>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</si>
  <si>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</si>
  <si>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</si>
  <si>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</si>
  <si>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</si>
  <si>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</si>
  <si>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</si>
  <si>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</si>
  <si>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</si>
  <si>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</si>
  <si>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</si>
  <si>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</si>
  <si>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</si>
  <si>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</si>
  <si>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</si>
  <si>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</si>
  <si>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DEEPAK FERTILIZERS &amp; PETROCHEMICALS 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</si>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</sst>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90.55</v>
      </c>
    </row>
    <row r="9" spans="1:11" x14ac:dyDescent="0.2">
      <c r="A9" s="5" t="s">
        <v>80</v>
      </c>
      <c r="B9">
        <v>808.47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1328.36</v>
      </c>
      <c r="C17">
        <v>1626.97</v>
      </c>
      <c r="D17">
        <v>2410.01</v>
      </c>
      <c r="E17">
        <v>2669.23</v>
      </c>
      <c r="F17">
        <v>3904.63</v>
      </c>
      <c r="G17">
        <v>3808.3</v>
      </c>
      <c r="H17">
        <v>4309.21</v>
      </c>
      <c r="I17">
        <v>4150.11</v>
      </c>
      <c r="J17">
        <v>5994.86</v>
      </c>
      <c r="K17">
        <v>6742.06</v>
      </c>
    </row>
    <row r="18" spans="1:1" s="9" customFormat="1" x14ac:dyDescent="0.2">
      <c r="A18" s="5" t="s">
        <v>81</v>
      </c>
      <c r="B18">
        <v>785.14</v>
      </c>
      <c r="C18">
        <v>957.6</v>
      </c>
      <c r="D18">
        <v>1592.4</v>
      </c>
      <c r="E18">
        <v>1894.17</v>
      </c>
      <c r="F18">
        <v>2819.92</v>
      </c>
      <c r="G18">
        <v>3017.09</v>
      </c>
      <c r="H18">
        <v>3517.48</v>
      </c>
      <c r="I18">
        <v>2824.2</v>
      </c>
      <c r="J18">
        <v>4650.33</v>
      </c>
      <c r="K18">
        <v>5354.66</v>
      </c>
    </row>
    <row r="19" spans="1:1" s="9" customFormat="1" x14ac:dyDescent="0.2">
      <c r="A19" s="5" t="s">
        <v>82</v>
      </c>
      <c r="B19">
        <v>5.57</v>
      </c>
      <c r="C19">
        <v>-4.08</v>
      </c>
      <c r="D19">
        <v>29.26</v>
      </c>
      <c r="E19">
        <v>31.13</v>
      </c>
      <c r="F19">
        <v>47.75</v>
      </c>
      <c r="G19">
        <v>72.2</v>
      </c>
      <c r="H19">
        <v>174.29</v>
      </c>
      <c r="I19">
        <v>-118.99</v>
      </c>
      <c r="J19">
        <v>95.39</v>
      </c>
      <c r="K19">
        <v>64.03</v>
      </c>
    </row>
    <row r="20" spans="1:1" s="9" customFormat="1" x14ac:dyDescent="0.2">
      <c r="A20" s="5" t="s">
        <v>83</v>
      </c>
      <c r="B20">
        <v>18.87</v>
      </c>
      <c r="C20">
        <v>21.68</v>
      </c>
      <c r="D20">
        <v>37.52</v>
      </c>
      <c r="E20">
        <v>31.76</v>
      </c>
      <c r="F20">
        <v>34.12</v>
      </c>
      <c r="G20">
        <v>36.2</v>
      </c>
      <c r="H20">
        <v>39.24</v>
      </c>
      <c r="I20">
        <v>47.37</v>
      </c>
      <c r="J20">
        <v>83.15</v>
      </c>
      <c r="K20">
        <v>58.05</v>
      </c>
    </row>
    <row r="21" spans="1:1" s="9" customFormat="1" x14ac:dyDescent="0.2">
      <c r="A21" s="5" t="s">
        <v>84</v>
      </c>
      <c r="B21">
        <v>77.03</v>
      </c>
      <c r="C21">
        <v>85.2</v>
      </c>
      <c r="D21">
        <v>102.47</v>
      </c>
      <c r="E21">
        <v>114.81</v>
      </c>
      <c r="F21">
        <v>131.85</v>
      </c>
      <c r="G21">
        <v>115.18</v>
      </c>
      <c r="H21">
        <v>88.4</v>
      </c>
      <c r="I21">
        <v>109.96</v>
      </c>
      <c r="J21">
        <v>124.4</v>
      </c>
      <c r="K21">
        <v>149.22</v>
      </c>
    </row>
    <row r="22" spans="1:1" s="9" customFormat="1" x14ac:dyDescent="0.2">
      <c r="A22" s="5" t="s">
        <v>85</v>
      </c>
      <c r="B22">
        <v>91.25</v>
      </c>
      <c r="C22">
        <v>109.82</v>
      </c>
      <c r="D22">
        <v>142.81</v>
      </c>
      <c r="E22">
        <v>150.94</v>
      </c>
      <c r="F22">
        <v>168.93</v>
      </c>
      <c r="G22">
        <v>153.73</v>
      </c>
      <c r="H22">
        <v>183.3</v>
      </c>
      <c r="I22">
        <v>210.73</v>
      </c>
      <c r="J22">
        <v>246.54</v>
      </c>
      <c r="K22">
        <v>278.53</v>
      </c>
    </row>
    <row r="23" spans="1:1" s="9" customFormat="1" x14ac:dyDescent="0.2">
      <c r="A23" s="5" t="s">
        <v>86</v>
      </c>
      <c r="B23">
        <v>30.94</v>
      </c>
      <c r="C23">
        <v>39.97</v>
      </c>
      <c r="D23">
        <v>85.19</v>
      </c>
      <c r="E23">
        <v>111.25</v>
      </c>
      <c r="F23">
        <v>186.11</v>
      </c>
      <c r="G23">
        <v>220.1</v>
      </c>
      <c r="H23">
        <v>248.38</v>
      </c>
      <c r="I23">
        <v>295.96</v>
      </c>
      <c r="J23">
        <v>360.88</v>
      </c>
      <c r="K23">
        <v>408.17</v>
      </c>
    </row>
    <row r="24" spans="1:1" s="9" customFormat="1" x14ac:dyDescent="0.2">
      <c r="A24" s="5" t="s">
        <v>87</v>
      </c>
      <c r="B24">
        <v>49.45</v>
      </c>
      <c r="C24">
        <v>53.11</v>
      </c>
      <c r="D24">
        <v>66.95</v>
      </c>
      <c r="E24">
        <v>81.46</v>
      </c>
      <c r="F24">
        <v>106.09</v>
      </c>
      <c r="G24">
        <v>42.35</v>
      </c>
      <c r="H24">
        <v>50.2</v>
      </c>
      <c r="I24">
        <v>71.82</v>
      </c>
      <c r="J24">
        <v>82.16</v>
      </c>
      <c r="K24">
        <v>101.18</v>
      </c>
    </row>
    <row r="25" spans="1:1" s="9" customFormat="1" x14ac:dyDescent="0.2">
      <c r="A25" s="9" t="s">
        <v>9</v>
      </c>
      <c r="B25">
        <v>71.1</v>
      </c>
      <c r="C25">
        <v>33.46</v>
      </c>
      <c r="D25">
        <v>37.01</v>
      </c>
      <c r="E25">
        <v>57.52</v>
      </c>
      <c r="F25">
        <v>46.85</v>
      </c>
      <c r="G25">
        <v>37.49</v>
      </c>
      <c r="H25">
        <v>72.42</v>
      </c>
      <c r="I25">
        <v>15.86</v>
      </c>
      <c r="J25">
        <v>24.09</v>
      </c>
      <c r="K25">
        <v>54.3</v>
      </c>
    </row>
    <row r="26" spans="1:1" s="9" customFormat="1" x14ac:dyDescent="0.2">
      <c r="A26" s="9" t="s">
        <v>10</v>
      </c>
      <c r="B26">
        <v>71.36</v>
      </c>
      <c r="C26">
        <v>78.72</v>
      </c>
      <c r="D26">
        <v>88.96</v>
      </c>
      <c r="E26">
        <v>108.18</v>
      </c>
      <c r="F26">
        <v>114.28</v>
      </c>
      <c r="G26">
        <v>124.43</v>
      </c>
      <c r="H26">
        <v>121.8</v>
      </c>
      <c r="I26">
        <v>135.02</v>
      </c>
      <c r="J26">
        <v>163.23</v>
      </c>
      <c r="K26">
        <v>171.46</v>
      </c>
    </row>
    <row r="27" spans="1:1" s="9" customFormat="1" x14ac:dyDescent="0.2">
      <c r="A27" s="9" t="s">
        <v>11</v>
      </c>
      <c r="B27">
        <v>46.38</v>
      </c>
      <c r="C27">
        <v>43.92</v>
      </c>
      <c r="D27">
        <v>68.23</v>
      </c>
      <c r="E27">
        <v>82.33</v>
      </c>
      <c r="F27">
        <v>100.98</v>
      </c>
      <c r="G27">
        <v>111.09</v>
      </c>
      <c r="H27">
        <v>130.01</v>
      </c>
      <c r="I27">
        <v>121.47</v>
      </c>
      <c r="J27">
        <v>173.16</v>
      </c>
      <c r="K27">
        <v>229.33</v>
      </c>
    </row>
    <row r="28" spans="1:1" s="9" customFormat="1" x14ac:dyDescent="0.2">
      <c r="A28" s="9" t="s">
        <v>12</v>
      </c>
      <c r="B28">
        <v>234.61</v>
      </c>
      <c r="C28">
        <v>266.33</v>
      </c>
      <c r="D28">
        <v>291.75</v>
      </c>
      <c r="E28">
        <v>182.98</v>
      </c>
      <c r="F28">
        <v>336.95</v>
      </c>
      <c r="G28">
        <v>97.82</v>
      </c>
      <c r="H28">
        <v>177.11</v>
      </c>
      <c r="I28">
        <v>230.45</v>
      </c>
      <c r="J28">
        <v>230.49</v>
      </c>
      <c r="K28">
        <v>109.79</v>
      </c>
    </row>
    <row r="29" spans="1:1" s="9" customFormat="1" x14ac:dyDescent="0.2">
      <c r="A29" s="9" t="s">
        <v>13</v>
      </c>
      <c r="B29">
        <v>69.36</v>
      </c>
      <c r="C29">
        <v>78.81</v>
      </c>
      <c r="D29">
        <v>80.05</v>
      </c>
      <c r="E29">
        <v>53.68</v>
      </c>
      <c r="F29">
        <v>96.44</v>
      </c>
      <c r="G29">
        <v>31.23</v>
      </c>
      <c r="H29">
        <v>59.89</v>
      </c>
      <c r="I29">
        <v>75.83</v>
      </c>
      <c r="J29">
        <v>66.39</v>
      </c>
      <c r="K29">
        <v>36.32</v>
      </c>
    </row>
    <row r="30" spans="1:1" s="9" customFormat="1" x14ac:dyDescent="0.2">
      <c r="A30" s="9" t="s">
        <v>14</v>
      </c>
      <c r="B30">
        <v>165.25</v>
      </c>
      <c r="C30">
        <v>187.52</v>
      </c>
      <c r="D30">
        <v>211.7</v>
      </c>
      <c r="E30">
        <v>129.3</v>
      </c>
      <c r="F30">
        <v>240.5</v>
      </c>
      <c r="G30">
        <v>67.99</v>
      </c>
      <c r="H30">
        <v>116.27</v>
      </c>
      <c r="I30">
        <v>154.31</v>
      </c>
      <c r="J30">
        <v>162.67</v>
      </c>
      <c r="K30">
        <v>70.67</v>
      </c>
    </row>
    <row r="31" spans="1:1" s="9" customFormat="1" x14ac:dyDescent="0.2">
      <c r="A31" s="9" t="s">
        <v>71</v>
      </c>
      <c r="B31">
        <v>39.69</v>
      </c>
      <c r="C31">
        <v>44.1</v>
      </c>
      <c r="D31">
        <v>48.51</v>
      </c>
      <c r="E31">
        <v>48.51</v>
      </c>
      <c r="F31">
        <v>57.33</v>
      </c>
      <c r="G31">
        <v>35.28</v>
      </c>
      <c r="H31">
        <v>44.1</v>
      </c>
      <c r="I31">
        <v>52.92</v>
      </c>
      <c r="J31">
        <v>52.92</v>
      </c>
      <c r="K31">
        <v>26.46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1231.33</v>
      </c>
      <c r="C42">
        <v>1644.92</v>
      </c>
      <c r="D42">
        <v>1905.0</v>
      </c>
      <c r="E42">
        <v>2226.19</v>
      </c>
      <c r="F42">
        <v>1768.73</v>
      </c>
      <c r="G42">
        <v>1453.38</v>
      </c>
      <c r="H42">
        <v>1293.76</v>
      </c>
      <c r="I42">
        <v>1122.2</v>
      </c>
      <c r="J42">
        <v>1150.74</v>
      </c>
      <c r="K42">
        <v>1119.49</v>
      </c>
    </row>
    <row r="43" spans="1:11" s="9" customFormat="1" x14ac:dyDescent="0.2">
      <c r="A43" s="9" t="s">
        <v>7</v>
      </c>
      <c r="B43">
        <v>1086.94</v>
      </c>
      <c r="C43">
        <v>1493.54</v>
      </c>
      <c r="D43">
        <v>1775.68</v>
      </c>
      <c r="E43">
        <v>2078.12</v>
      </c>
      <c r="F43">
        <v>1654.68</v>
      </c>
      <c r="G43">
        <v>1346.5</v>
      </c>
      <c r="H43">
        <v>1206.48</v>
      </c>
      <c r="I43">
        <v>1002.8</v>
      </c>
      <c r="J43">
        <v>1034.2</v>
      </c>
      <c r="K43">
        <v>1011.11</v>
      </c>
    </row>
    <row r="44" spans="1:11" s="9" customFormat="1" x14ac:dyDescent="0.2">
      <c r="A44" s="9" t="s">
        <v>9</v>
      </c>
      <c r="B44">
        <v>2.6</v>
      </c>
      <c r="C44">
        <v>6.65</v>
      </c>
      <c r="D44">
        <v>11.33</v>
      </c>
      <c r="E44">
        <v>7.59</v>
      </c>
      <c r="F44">
        <v>13.71</v>
      </c>
      <c r="G44">
        <v>9.15</v>
      </c>
      <c r="H44">
        <v>23.85</v>
      </c>
      <c r="I44">
        <v>9.25</v>
      </c>
      <c r="J44">
        <v>30.73</v>
      </c>
      <c r="K44">
        <v>41.29</v>
      </c>
    </row>
    <row r="45" spans="1:11" s="9" customFormat="1" x14ac:dyDescent="0.2">
      <c r="A45" s="9" t="s">
        <v>10</v>
      </c>
      <c r="B45">
        <v>39.11</v>
      </c>
      <c r="C45">
        <v>43.27</v>
      </c>
      <c r="D45">
        <v>40.08</v>
      </c>
      <c r="E45">
        <v>41.9</v>
      </c>
      <c r="F45">
        <v>42.61</v>
      </c>
      <c r="G45">
        <v>43.59</v>
      </c>
      <c r="H45">
        <v>43.36</v>
      </c>
      <c r="I45">
        <v>51.88</v>
      </c>
      <c r="J45">
        <v>54.32</v>
      </c>
      <c r="K45">
        <v>54.1</v>
      </c>
    </row>
    <row r="46" spans="1:11" s="9" customFormat="1" x14ac:dyDescent="0.2">
      <c r="A46" s="9" t="s">
        <v>11</v>
      </c>
      <c r="B46">
        <v>42.94</v>
      </c>
      <c r="C46">
        <v>35.27</v>
      </c>
      <c r="D46">
        <v>57.63</v>
      </c>
      <c r="E46">
        <v>57.31</v>
      </c>
      <c r="F46">
        <v>57.47</v>
      </c>
      <c r="G46">
        <v>57.17</v>
      </c>
      <c r="H46">
        <v>57.38</v>
      </c>
      <c r="I46">
        <v>61.17</v>
      </c>
      <c r="J46">
        <v>63.12</v>
      </c>
      <c r="K46">
        <v>60.53</v>
      </c>
    </row>
    <row r="47" spans="1:11" s="9" customFormat="1" x14ac:dyDescent="0.2">
      <c r="A47" s="9" t="s">
        <v>12</v>
      </c>
      <c r="B47">
        <v>64.94</v>
      </c>
      <c r="C47">
        <v>79.49</v>
      </c>
      <c r="D47">
        <v>42.94</v>
      </c>
      <c r="E47">
        <v>56.45</v>
      </c>
      <c r="F47">
        <v>27.68</v>
      </c>
      <c r="G47">
        <v>15.27</v>
      </c>
      <c r="H47">
        <v>10.39</v>
      </c>
      <c r="I47">
        <v>15.6</v>
      </c>
      <c r="J47">
        <v>29.83</v>
      </c>
      <c r="K47">
        <v>35.04</v>
      </c>
    </row>
    <row r="48" spans="1:11" s="9" customFormat="1" x14ac:dyDescent="0.2">
      <c r="A48" s="9" t="s">
        <v>13</v>
      </c>
      <c r="B48">
        <v>22.21</v>
      </c>
      <c r="C48">
        <v>24.52</v>
      </c>
      <c r="D48">
        <v>4.4</v>
      </c>
      <c r="E48">
        <v>19.22</v>
      </c>
      <c r="F48">
        <v>9.17</v>
      </c>
      <c r="G48">
        <v>2.79</v>
      </c>
      <c r="H48">
        <v>5.14</v>
      </c>
      <c r="I48">
        <v>4.9</v>
      </c>
      <c r="J48">
        <v>4.33</v>
      </c>
      <c r="K48">
        <v>4.73</v>
      </c>
    </row>
    <row r="49" spans="1:11" s="9" customFormat="1" x14ac:dyDescent="0.2">
      <c r="A49" s="9" t="s">
        <v>14</v>
      </c>
      <c r="B49">
        <v>42.63</v>
      </c>
      <c r="C49">
        <v>54.97</v>
      </c>
      <c r="D49">
        <v>37.9</v>
      </c>
      <c r="E49">
        <v>36.13</v>
      </c>
      <c r="F49">
        <v>17.8</v>
      </c>
      <c r="G49">
        <v>12.21</v>
      </c>
      <c r="H49">
        <v>4.53</v>
      </c>
      <c r="I49">
        <v>9.9</v>
      </c>
      <c r="J49">
        <v>24.94</v>
      </c>
      <c r="K49">
        <v>30.01</v>
      </c>
    </row>
    <row r="50" spans="1:11" x14ac:dyDescent="0.2">
      <c r="A50" s="9" t="s">
        <v>8</v>
      </c>
      <c r="B50">
        <v>144.39</v>
      </c>
      <c r="C50">
        <v>151.38</v>
      </c>
      <c r="D50">
        <v>129.32</v>
      </c>
      <c r="E50">
        <v>148.07</v>
      </c>
      <c r="F50">
        <v>114.05</v>
      </c>
      <c r="G50">
        <v>106.88</v>
      </c>
      <c r="H50">
        <v>87.28</v>
      </c>
      <c r="I50">
        <v>119.4</v>
      </c>
      <c r="J50">
        <v>116.54</v>
      </c>
      <c r="K50">
        <v>108.38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88.2</v>
      </c>
      <c r="C57">
        <v>88.2</v>
      </c>
      <c r="D57">
        <v>88.2</v>
      </c>
      <c r="E57">
        <v>88.2</v>
      </c>
      <c r="F57">
        <v>88.2</v>
      </c>
      <c r="G57">
        <v>88.2</v>
      </c>
      <c r="H57">
        <v>88.2</v>
      </c>
      <c r="I57">
        <v>88.2</v>
      </c>
      <c r="J57">
        <v>88.2</v>
      </c>
      <c r="K57">
        <v>88.2</v>
      </c>
    </row>
    <row r="58" spans="1:11" x14ac:dyDescent="0.2">
      <c r="A58" s="9" t="s">
        <v>25</v>
      </c>
      <c r="B58">
        <v>835.76</v>
      </c>
      <c r="C58">
        <v>971.26</v>
      </c>
      <c r="D58">
        <v>1125.25</v>
      </c>
      <c r="E58">
        <v>1192.75</v>
      </c>
      <c r="F58">
        <v>1364.98</v>
      </c>
      <c r="G58">
        <v>1383.88</v>
      </c>
      <c r="H58">
        <v>1439.47</v>
      </c>
      <c r="I58">
        <v>1927.97</v>
      </c>
      <c r="J58">
        <v>1957.97</v>
      </c>
      <c r="K58">
        <v>2009.65</v>
      </c>
    </row>
    <row r="59" spans="1:11" x14ac:dyDescent="0.2">
      <c r="A59" s="9" t="s">
        <v>72</v>
      </c>
      <c r="B59">
        <v>731.19</v>
      </c>
      <c r="C59">
        <v>785.55</v>
      </c>
      <c r="D59">
        <v>896.66</v>
      </c>
      <c r="E59">
        <v>1123.9</v>
      </c>
      <c r="F59">
        <v>963.58</v>
      </c>
      <c r="G59">
        <v>1384.07</v>
      </c>
      <c r="H59">
        <v>1969.64</v>
      </c>
      <c r="I59">
        <v>2012.8</v>
      </c>
      <c r="J59">
        <v>3532.09</v>
      </c>
      <c r="K59">
        <v>3032.11</v>
      </c>
    </row>
    <row r="60" spans="1:11" x14ac:dyDescent="0.2">
      <c r="A60" s="9" t="s">
        <v>73</v>
      </c>
      <c r="B60">
        <v>311.33</v>
      </c>
      <c r="C60">
        <v>408.36</v>
      </c>
      <c r="D60">
        <v>510.08</v>
      </c>
      <c r="E60">
        <v>549.29</v>
      </c>
      <c r="F60">
        <v>748.97</v>
      </c>
      <c r="G60">
        <v>607.52</v>
      </c>
      <c r="H60">
        <v>978.99</v>
      </c>
      <c r="I60">
        <v>1440.07</v>
      </c>
      <c r="J60">
        <v>1890.37</v>
      </c>
      <c r="K60">
        <v>2505.15</v>
      </c>
    </row>
    <row r="61" spans="1:11" s="1" customFormat="1" x14ac:dyDescent="0.2">
      <c r="A61" s="1" t="s">
        <v>26</v>
      </c>
      <c r="B61">
        <v>1966.48</v>
      </c>
      <c r="C61">
        <v>2253.37</v>
      </c>
      <c r="D61">
        <v>2620.19</v>
      </c>
      <c r="E61">
        <v>2954.14</v>
      </c>
      <c r="F61">
        <v>3165.73</v>
      </c>
      <c r="G61">
        <v>3463.67</v>
      </c>
      <c r="H61">
        <v>4476.3</v>
      </c>
      <c r="I61">
        <v>5469.04</v>
      </c>
      <c r="J61">
        <v>7468.63</v>
      </c>
      <c r="K61">
        <v>7635.11</v>
      </c>
    </row>
    <row r="62" spans="1:11" x14ac:dyDescent="0.2">
      <c r="A62" s="9" t="s">
        <v>27</v>
      </c>
      <c r="B62">
        <v>808.99</v>
      </c>
      <c r="C62">
        <v>1059.06</v>
      </c>
      <c r="D62">
        <v>1341.61</v>
      </c>
      <c r="E62">
        <v>1458.31</v>
      </c>
      <c r="F62">
        <v>1427.38</v>
      </c>
      <c r="G62">
        <v>1383.97</v>
      </c>
      <c r="H62">
        <v>1317.44</v>
      </c>
      <c r="I62">
        <v>2056.23</v>
      </c>
      <c r="J62">
        <v>2188.82</v>
      </c>
      <c r="K62">
        <v>2208.9</v>
      </c>
    </row>
    <row r="63" spans="1:11" x14ac:dyDescent="0.2">
      <c r="A63" s="9" t="s">
        <v>28</v>
      </c>
      <c r="B63">
        <v>414.39</v>
      </c>
      <c r="C63">
        <v>271.75</v>
      </c>
      <c r="D63">
        <v>120.57</v>
      </c>
      <c r="E63">
        <v>26.71</v>
      </c>
      <c r="F63">
        <v>95.3</v>
      </c>
      <c r="G63">
        <v>151.82</v>
      </c>
      <c r="H63">
        <v>396.2</v>
      </c>
      <c r="I63">
        <v>385.27</v>
      </c>
      <c r="J63">
        <v>653.84</v>
      </c>
      <c r="K63">
        <v>1370.22</v>
      </c>
    </row>
    <row r="64" spans="1:11" x14ac:dyDescent="0.2">
      <c r="A64" s="9" t="s">
        <v>29</v>
      </c>
      <c r="B64">
        <v>94.35</v>
      </c>
      <c r="C64">
        <v>54.76</v>
      </c>
      <c r="D64">
        <v>55.83</v>
      </c>
      <c r="E64">
        <v>254.52</v>
      </c>
      <c r="F64">
        <v>210.36</v>
      </c>
      <c r="G64">
        <v>253.27</v>
      </c>
      <c r="H64">
        <v>72.18</v>
      </c>
      <c r="I64">
        <v>154.05</v>
      </c>
      <c r="J64">
        <v>387.74</v>
      </c>
      <c r="K64">
        <v>252.4</v>
      </c>
    </row>
    <row r="65" spans="1:1" x14ac:dyDescent="0.2">
      <c r="A65" s="9" t="s">
        <v>74</v>
      </c>
      <c r="B65">
        <v>648.75</v>
      </c>
      <c r="C65">
        <v>867.8</v>
      </c>
      <c r="D65">
        <v>1102.18</v>
      </c>
      <c r="E65">
        <v>1214.6</v>
      </c>
      <c r="F65">
        <v>1432.69</v>
      </c>
      <c r="G65">
        <v>1674.61</v>
      </c>
      <c r="H65">
        <v>2690.48</v>
      </c>
      <c r="I65">
        <v>2873.49</v>
      </c>
      <c r="J65">
        <v>4238.23</v>
      </c>
      <c r="K65">
        <v>3803.59</v>
      </c>
    </row>
    <row r="66" spans="1:1" s="1" customFormat="1" x14ac:dyDescent="0.2">
      <c r="A66" s="1" t="s">
        <v>26</v>
      </c>
      <c r="B66">
        <v>1966.48</v>
      </c>
      <c r="C66">
        <v>2253.37</v>
      </c>
      <c r="D66">
        <v>2620.19</v>
      </c>
      <c r="E66">
        <v>2954.14</v>
      </c>
      <c r="F66">
        <v>3165.73</v>
      </c>
      <c r="G66">
        <v>3463.67</v>
      </c>
      <c r="H66">
        <v>4476.3</v>
      </c>
      <c r="I66">
        <v>5469.04</v>
      </c>
      <c r="J66">
        <v>7468.63</v>
      </c>
      <c r="K66">
        <v>7635.11</v>
      </c>
    </row>
    <row r="67" spans="1:1" s="9" customFormat="1" x14ac:dyDescent="0.2">
      <c r="A67" s="9" t="s">
        <v>79</v>
      </c>
      <c r="B67">
        <v>202.01</v>
      </c>
      <c r="C67">
        <v>259.65</v>
      </c>
      <c r="D67">
        <v>566.03</v>
      </c>
      <c r="E67">
        <v>651.74</v>
      </c>
      <c r="F67">
        <v>789.06</v>
      </c>
      <c r="G67">
        <v>953.51</v>
      </c>
      <c r="H67">
        <v>1548.05</v>
      </c>
      <c r="I67">
        <v>1311.33</v>
      </c>
      <c r="J67">
        <v>1965.37</v>
      </c>
      <c r="K67">
        <v>1396.26</v>
      </c>
    </row>
    <row r="68" spans="1:1" x14ac:dyDescent="0.2">
      <c r="A68" s="9" t="s">
        <v>45</v>
      </c>
      <c r="B68">
        <v>116.31</v>
      </c>
      <c r="C68">
        <v>161.39</v>
      </c>
      <c r="D68">
        <v>211.32</v>
      </c>
      <c r="E68">
        <v>246.82</v>
      </c>
      <c r="F68">
        <v>346.22</v>
      </c>
      <c r="G68">
        <v>409.41</v>
      </c>
      <c r="H68">
        <v>605.92</v>
      </c>
      <c r="I68">
        <v>504.53</v>
      </c>
      <c r="J68">
        <v>768.49</v>
      </c>
      <c r="K68">
        <v>827.9</v>
      </c>
    </row>
    <row r="69" spans="1:1" x14ac:dyDescent="0.2">
      <c r="A69" s="5" t="s">
        <v>88</v>
      </c>
      <c r="B69">
        <v>206.92</v>
      </c>
      <c r="C69">
        <v>279.61</v>
      </c>
      <c r="D69">
        <v>155.79</v>
      </c>
      <c r="E69">
        <v>104.76</v>
      </c>
      <c r="F69">
        <v>95.69</v>
      </c>
      <c r="G69">
        <v>60.35</v>
      </c>
      <c r="H69">
        <v>232.56</v>
      </c>
      <c r="I69">
        <v>98.02</v>
      </c>
      <c r="J69">
        <v>100.31</v>
      </c>
      <c r="K69">
        <v>116.23</v>
      </c>
    </row>
    <row r="70" spans="1:1" x14ac:dyDescent="0.2">
      <c r="A70" s="5" t="s">
        <v>75</v>
      </c>
      <c r="B70">
        <v>88204943.0</v>
      </c>
      <c r="C70">
        <v>88204943.0</v>
      </c>
      <c r="D70">
        <v>88204943.0</v>
      </c>
      <c r="E70">
        <v>88204943.0</v>
      </c>
      <c r="F70">
        <v>88204943.0</v>
      </c>
      <c r="G70">
        <v>88204943.0</v>
      </c>
      <c r="H70">
        <v>88204943.0</v>
      </c>
      <c r="I70">
        <v>88204943.0</v>
      </c>
      <c r="J70">
        <v>88204943.0</v>
      </c>
      <c r="K70">
        <v>88204943.0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228.15</v>
      </c>
      <c r="C82">
        <v>239.29</v>
      </c>
      <c r="D82">
        <v>92.14</v>
      </c>
      <c r="E82">
        <v>224.76</v>
      </c>
      <c r="F82">
        <v>414.79</v>
      </c>
      <c r="G82">
        <v>-53.77</v>
      </c>
      <c r="H82">
        <v>-110.38</v>
      </c>
      <c r="I82">
        <v>796.24</v>
      </c>
      <c r="J82">
        <v>-131.51</v>
      </c>
      <c r="K82">
        <v>1310.01</v>
      </c>
    </row>
    <row r="83" spans="1:11" s="9" customFormat="1" x14ac:dyDescent="0.2">
      <c r="A83" s="9" t="s">
        <v>33</v>
      </c>
      <c r="B83">
        <v>-230.16</v>
      </c>
      <c r="C83">
        <v>-138.22</v>
      </c>
      <c r="D83">
        <v>-195.97</v>
      </c>
      <c r="E83">
        <v>-314.91</v>
      </c>
      <c r="F83">
        <v>-63.87</v>
      </c>
      <c r="G83">
        <v>-188.82</v>
      </c>
      <c r="H83">
        <v>-62.23</v>
      </c>
      <c r="I83">
        <v>-839.91</v>
      </c>
      <c r="J83">
        <v>-1138.66</v>
      </c>
      <c r="K83">
        <v>-575.67</v>
      </c>
    </row>
    <row r="84" spans="1:11" s="9" customFormat="1" x14ac:dyDescent="0.2">
      <c r="A84" s="9" t="s">
        <v>34</v>
      </c>
      <c r="B84">
        <v>48.75</v>
      </c>
      <c r="C84">
        <v>-28.38</v>
      </c>
      <c r="D84">
        <v>-31.93</v>
      </c>
      <c r="E84">
        <v>49.89</v>
      </c>
      <c r="F84">
        <v>-355.65</v>
      </c>
      <c r="G84">
        <v>204.92</v>
      </c>
      <c r="H84">
        <v>329.84</v>
      </c>
      <c r="I84">
        <v>-81.28</v>
      </c>
      <c r="J84">
        <v>1269.21</v>
      </c>
      <c r="K84">
        <v>-737.44</v>
      </c>
    </row>
    <row r="85" spans="1:11" s="1" customFormat="1" x14ac:dyDescent="0.2">
      <c r="A85" s="9" t="s">
        <v>35</v>
      </c>
      <c r="B85">
        <v>46.74</v>
      </c>
      <c r="C85">
        <v>72.69</v>
      </c>
      <c r="D85">
        <v>-135.76</v>
      </c>
      <c r="E85">
        <v>-40.26</v>
      </c>
      <c r="F85">
        <v>-4.73</v>
      </c>
      <c r="G85">
        <v>-37.67</v>
      </c>
      <c r="H85">
        <v>157.23</v>
      </c>
      <c r="I85">
        <v>-124.95</v>
      </c>
      <c r="J85">
        <v>-0.96</v>
      </c>
      <c r="K85">
        <v>-3.1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114.1</v>
      </c>
      <c r="C90">
        <v>158.7</v>
      </c>
      <c r="D90">
        <v>151.8</v>
      </c>
      <c r="E90">
        <v>100.25</v>
      </c>
      <c r="F90">
        <v>120.0</v>
      </c>
      <c r="G90">
        <v>137.1</v>
      </c>
      <c r="H90">
        <v>147.65</v>
      </c>
      <c r="I90">
        <v>260.35</v>
      </c>
      <c r="J90">
        <v>288.5</v>
      </c>
      <c r="K90">
        <v>131.5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