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<sst xmlns="http://schemas.openxmlformats.org/spreadsheetml/2006/main" count="146" uniqueCount="94">
  <si>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</si>
  <si>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</si>
  <si>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</si>
  <si>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</si>
  <si>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</si>
  <si>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</si>
  <si>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</si>
  <si>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</si>
  <si>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</si>
  <si>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</si>
  <si>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</si>
  <si>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</si>
  <si>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</si>
  <si>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</si>
  <si>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</si>
  <si>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</si>
  <si>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</si>
  <si>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</si>
  <si>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</si>
  <si>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</si>
  <si>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</si>
  <si>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</si>
  <si>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</si>
  <si>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</si>
  <si>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</si>
  <si>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</si>
  <si>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</si>
  <si>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</si>
  <si>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</si>
  <si>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</si>
  <si>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</si>
  <si>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</si>
  <si>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</si>
  <si>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</si>
  <si>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</si>
  <si>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</si>
  <si>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</si>
  <si>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</si>
  <si>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</si>
  <si>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</si>
  <si>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</si>
  <si>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</si>
  <si>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</si>
  <si>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</si>
  <si>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</si>
  <si>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</si>
  <si>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</si>
  <si>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</si>
  <si>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</si>
  <si>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</si>
  <si>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</si>
  <si>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</si>
  <si>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</si>
  <si>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</si>
  <si>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</si>
  <si>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</si>
  <si>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</si>
  <si>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</si>
  <si>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</si>
  <si>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</si>
  <si>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</si>
  <si>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</si>
  <si>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</si>
  <si>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</si>
  <si>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DEWAN HOUSING FINANCE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</si>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</sst>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12.45</v>
      </c>
    </row>
    <row r="9" spans="1:11" x14ac:dyDescent="0.2">
      <c r="A9" s="5" t="s">
        <v>80</v>
      </c>
      <c r="B9">
        <v>390.71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39538.0</v>
      </c>
      <c r="C16" s="16">
        <v>39903.0</v>
      </c>
      <c r="D16" s="16">
        <v>40268.0</v>
      </c>
      <c r="E16" s="16">
        <v>40633.0</v>
      </c>
      <c r="F16" s="16">
        <v>40999.0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554.88</v>
      </c>
      <c r="C17">
        <v>732.64</v>
      </c>
      <c r="D17">
        <v>1041.12</v>
      </c>
      <c r="E17">
        <v>2093.74</v>
      </c>
      <c r="F17">
        <v>3211.95</v>
      </c>
      <c r="G17">
        <v>6419.61</v>
      </c>
      <c r="H17">
        <v>7834.87</v>
      </c>
      <c r="I17">
        <v>11465.35</v>
      </c>
      <c r="J17">
        <v>10849.4</v>
      </c>
      <c r="K17">
        <v>12882.14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0.93</v>
      </c>
      <c r="C20">
        <v>1.06</v>
      </c>
      <c r="D20">
        <v>1.77</v>
      </c>
      <c r="G20">
        <v>7.36</v>
      </c>
      <c r="H20">
        <v>8.44</v>
      </c>
      <c r="I20">
        <v>8.86</v>
      </c>
      <c r="J20">
        <v>9.11</v>
      </c>
      <c r="K20">
        <v>9.74</v>
      </c>
    </row>
    <row r="21" spans="1:1" s="9" customFormat="1" x14ac:dyDescent="0.2">
      <c r="A21" s="5" t="s">
        <v>84</v>
      </c>
      <c r="B21">
        <v>1.48</v>
      </c>
      <c r="C21">
        <v>1.65</v>
      </c>
      <c r="D21">
        <v>2.04</v>
      </c>
      <c r="G21">
        <v>32.89</v>
      </c>
      <c r="H21">
        <v>31.43</v>
      </c>
      <c r="I21">
        <v>484.22</v>
      </c>
      <c r="J21">
        <v>40.93</v>
      </c>
      <c r="K21">
        <v>42.44</v>
      </c>
    </row>
    <row r="22" spans="1:1" s="9" customFormat="1" x14ac:dyDescent="0.2">
      <c r="A22" s="5" t="s">
        <v>85</v>
      </c>
      <c r="B22">
        <v>19.95</v>
      </c>
      <c r="C22">
        <v>29.53</v>
      </c>
      <c r="D22">
        <v>44.37</v>
      </c>
      <c r="E22">
        <v>102.21</v>
      </c>
      <c r="F22">
        <v>118.94</v>
      </c>
      <c r="G22">
        <v>261.18</v>
      </c>
      <c r="H22">
        <v>327.08</v>
      </c>
      <c r="I22">
        <v>393.01</v>
      </c>
      <c r="J22">
        <v>371.22</v>
      </c>
      <c r="K22">
        <v>485.77</v>
      </c>
    </row>
    <row r="23" spans="1:1" s="9" customFormat="1" x14ac:dyDescent="0.2">
      <c r="A23" s="5" t="s">
        <v>86</v>
      </c>
      <c r="B23">
        <v>22.25</v>
      </c>
      <c r="C23">
        <v>34.23</v>
      </c>
      <c r="D23">
        <v>63.6</v>
      </c>
      <c r="E23">
        <v>147.06</v>
      </c>
      <c r="F23">
        <v>208.52</v>
      </c>
      <c r="G23">
        <v>263.88</v>
      </c>
      <c r="H23">
        <v>308.46</v>
      </c>
      <c r="I23">
        <v>338.96</v>
      </c>
      <c r="J23">
        <v>329.11</v>
      </c>
      <c r="K23">
        <v>449.52</v>
      </c>
    </row>
    <row r="24" spans="1:1" s="9" customFormat="1" x14ac:dyDescent="0.2">
      <c r="A24" s="5" t="s">
        <v>87</v>
      </c>
      <c r="B24">
        <v>7.42</v>
      </c>
      <c r="C24">
        <v>8.4</v>
      </c>
      <c r="D24">
        <v>12.24</v>
      </c>
      <c r="E24">
        <v>21.43</v>
      </c>
      <c r="F24">
        <v>46.28</v>
      </c>
      <c r="G24">
        <v>402.85</v>
      </c>
      <c r="H24">
        <v>520.89</v>
      </c>
      <c r="I24">
        <v>251.96</v>
      </c>
      <c r="J24">
        <v>662.91</v>
      </c>
      <c r="K24">
        <v>3508.36</v>
      </c>
    </row>
    <row r="25" spans="1:1" s="9" customFormat="1" x14ac:dyDescent="0.2">
      <c r="A25" s="9" t="s">
        <v>9</v>
      </c>
      <c r="B25">
        <v>1.85</v>
      </c>
      <c r="C25">
        <v>1.73</v>
      </c>
      <c r="D25">
        <v>1.6</v>
      </c>
      <c r="E25">
        <v>44.43</v>
      </c>
      <c r="F25">
        <v>4.41</v>
      </c>
      <c r="G25">
        <v>1.82</v>
      </c>
      <c r="H25">
        <v>4.12</v>
      </c>
      <c r="I25">
        <v>5.74</v>
      </c>
      <c r="J25">
        <v>41.12</v>
      </c>
      <c r="K25">
        <v>-22.26</v>
      </c>
    </row>
    <row r="26" spans="1:1" s="9" customFormat="1" x14ac:dyDescent="0.2">
      <c r="A26" s="9" t="s">
        <v>10</v>
      </c>
      <c r="B26">
        <v>2.36</v>
      </c>
      <c r="C26">
        <v>2.65</v>
      </c>
      <c r="D26">
        <v>3.07</v>
      </c>
      <c r="E26">
        <v>6.91</v>
      </c>
      <c r="F26">
        <v>7.39</v>
      </c>
      <c r="G26">
        <v>27.07</v>
      </c>
      <c r="H26">
        <v>29.84</v>
      </c>
      <c r="I26">
        <v>43.46</v>
      </c>
      <c r="J26">
        <v>27.63</v>
      </c>
      <c r="K26">
        <v>51.15</v>
      </c>
    </row>
    <row r="27" spans="1:1" s="9" customFormat="1" x14ac:dyDescent="0.2">
      <c r="A27" s="9" t="s">
        <v>11</v>
      </c>
      <c r="B27">
        <v>390.72</v>
      </c>
      <c r="C27">
        <v>524.9</v>
      </c>
      <c r="D27">
        <v>702.32</v>
      </c>
      <c r="E27">
        <v>1390.13</v>
      </c>
      <c r="F27">
        <v>2349.56</v>
      </c>
      <c r="G27">
        <v>4460.24</v>
      </c>
      <c r="H27">
        <v>5491.95</v>
      </c>
      <c r="I27">
        <v>6674.37</v>
      </c>
      <c r="J27">
        <v>7744.02</v>
      </c>
      <c r="K27">
        <v>9416.91</v>
      </c>
    </row>
    <row r="28" spans="1:1" s="9" customFormat="1" x14ac:dyDescent="0.2">
      <c r="A28" s="9" t="s">
        <v>12</v>
      </c>
      <c r="B28">
        <v>111.62</v>
      </c>
      <c r="C28">
        <v>131.95</v>
      </c>
      <c r="D28">
        <v>213.31</v>
      </c>
      <c r="E28">
        <v>470.43</v>
      </c>
      <c r="F28">
        <v>485.67</v>
      </c>
      <c r="G28">
        <v>965.96</v>
      </c>
      <c r="H28">
        <v>1120.9</v>
      </c>
      <c r="I28">
        <v>3276.25</v>
      </c>
      <c r="J28">
        <v>1705.59</v>
      </c>
      <c r="K28">
        <v>-1104.01</v>
      </c>
    </row>
    <row r="29" spans="1:1" s="9" customFormat="1" x14ac:dyDescent="0.2">
      <c r="A29" s="9" t="s">
        <v>13</v>
      </c>
      <c r="B29">
        <v>24.96</v>
      </c>
      <c r="C29">
        <v>34.9</v>
      </c>
      <c r="D29">
        <v>54.91</v>
      </c>
      <c r="E29">
        <v>113.06</v>
      </c>
      <c r="F29">
        <v>130.41</v>
      </c>
      <c r="G29">
        <v>324.7</v>
      </c>
      <c r="H29">
        <v>376.75</v>
      </c>
      <c r="I29">
        <v>479.9</v>
      </c>
      <c r="J29">
        <v>461.03</v>
      </c>
      <c r="K29">
        <v>-120.08</v>
      </c>
    </row>
    <row r="30" spans="1:1" s="9" customFormat="1" x14ac:dyDescent="0.2">
      <c r="A30" s="9" t="s">
        <v>14</v>
      </c>
      <c r="B30">
        <v>85.59</v>
      </c>
      <c r="C30">
        <v>95.4</v>
      </c>
      <c r="D30">
        <v>154.98</v>
      </c>
      <c r="E30">
        <v>329.09</v>
      </c>
      <c r="F30">
        <v>323.72</v>
      </c>
      <c r="G30">
        <v>642.46</v>
      </c>
      <c r="H30">
        <v>749.3</v>
      </c>
      <c r="I30">
        <v>2806.3</v>
      </c>
      <c r="J30">
        <v>1263.32</v>
      </c>
      <c r="K30">
        <v>-965.91</v>
      </c>
    </row>
    <row r="31" spans="1:1" s="9" customFormat="1" x14ac:dyDescent="0.2">
      <c r="A31" s="9" t="s">
        <v>71</v>
      </c>
      <c r="B31">
        <v>15.74</v>
      </c>
      <c r="C31">
        <v>15.74</v>
      </c>
      <c r="D31">
        <v>25.43</v>
      </c>
      <c r="E31">
        <v>37.59</v>
      </c>
      <c r="F31">
        <v>106.32</v>
      </c>
      <c r="G31">
        <v>87.41</v>
      </c>
      <c r="H31">
        <v>233.44</v>
      </c>
      <c r="I31">
        <v>125.26</v>
      </c>
      <c r="J31">
        <v>172.51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3154.25</v>
      </c>
      <c r="F42">
        <v>3483.32</v>
      </c>
      <c r="G42">
        <v>3326.98</v>
      </c>
      <c r="H42">
        <v>3107.63</v>
      </c>
      <c r="I42">
        <v>2396.04</v>
      </c>
      <c r="J42">
        <v>2106.71</v>
      </c>
      <c r="K42">
        <v>2431.81</v>
      </c>
    </row>
    <row r="43" spans="1:11" s="9" customFormat="1" x14ac:dyDescent="0.2">
      <c r="A43" s="9" t="s">
        <v>7</v>
      </c>
      <c r="E43">
        <v>320.74</v>
      </c>
      <c r="F43">
        <v>401.98</v>
      </c>
      <c r="G43">
        <v>437.07</v>
      </c>
      <c r="H43">
        <v>3880.87</v>
      </c>
      <c r="I43">
        <v>425.54</v>
      </c>
      <c r="J43">
        <v>8074.26</v>
      </c>
      <c r="K43">
        <v>1169.06</v>
      </c>
    </row>
    <row r="44" spans="1:11" s="9" customFormat="1" x14ac:dyDescent="0.2">
      <c r="A44" s="9" t="s">
        <v>9</v>
      </c>
      <c r="E44">
        <v>6.42</v>
      </c>
      <c r="F44">
        <v>3.56</v>
      </c>
      <c r="G44">
        <v>4.95</v>
      </c>
      <c r="H44">
        <v>3.71</v>
      </c>
      <c r="I44">
        <v>3.8</v>
      </c>
      <c r="J44">
        <v>474.45</v>
      </c>
      <c r="K44">
        <v>5.07</v>
      </c>
    </row>
    <row r="45" spans="1:11" s="9" customFormat="1" x14ac:dyDescent="0.2">
      <c r="A45" s="9" t="s">
        <v>10</v>
      </c>
      <c r="E45">
        <v>8.59</v>
      </c>
      <c r="F45">
        <v>11.86</v>
      </c>
      <c r="G45">
        <v>13.1</v>
      </c>
      <c r="H45">
        <v>17.6</v>
      </c>
      <c r="I45">
        <v>16.65</v>
      </c>
      <c r="J45">
        <v>10.45</v>
      </c>
      <c r="K45">
        <v>12.37</v>
      </c>
    </row>
    <row r="46" spans="1:11" s="9" customFormat="1" x14ac:dyDescent="0.2">
      <c r="A46" s="9" t="s">
        <v>11</v>
      </c>
      <c r="E46">
        <v>2199.12</v>
      </c>
      <c r="F46">
        <v>2446.22</v>
      </c>
      <c r="G46">
        <v>2416.29</v>
      </c>
      <c r="H46">
        <v>2355.39</v>
      </c>
      <c r="I46">
        <v>2165.54</v>
      </c>
      <c r="J46">
        <v>2014.19</v>
      </c>
      <c r="K46">
        <v>1423.29</v>
      </c>
    </row>
    <row r="47" spans="1:11" s="9" customFormat="1" x14ac:dyDescent="0.2">
      <c r="A47" s="9" t="s">
        <v>12</v>
      </c>
      <c r="E47">
        <v>632.22</v>
      </c>
      <c r="F47">
        <v>626.82</v>
      </c>
      <c r="G47">
        <v>465.47</v>
      </c>
      <c r="H47">
        <v>-3142.52</v>
      </c>
      <c r="I47">
        <v>-207.89</v>
      </c>
      <c r="J47">
        <v>-7517.74</v>
      </c>
      <c r="K47">
        <v>-167.84</v>
      </c>
    </row>
    <row r="48" spans="1:11" s="9" customFormat="1" x14ac:dyDescent="0.2">
      <c r="A48" s="9" t="s">
        <v>13</v>
      </c>
      <c r="E48">
        <v>203.2</v>
      </c>
      <c r="F48">
        <v>194.12</v>
      </c>
      <c r="G48">
        <v>157.9</v>
      </c>
      <c r="H48">
        <v>-684.15</v>
      </c>
      <c r="I48">
        <v>7.58</v>
      </c>
      <c r="J48">
        <v>-879.08</v>
      </c>
      <c r="K48">
        <v>-1102.15</v>
      </c>
    </row>
    <row r="49" spans="1:11" s="9" customFormat="1" x14ac:dyDescent="0.2">
      <c r="A49" s="9" t="s">
        <v>14</v>
      </c>
      <c r="E49">
        <v>431.71</v>
      </c>
      <c r="F49">
        <v>439.51</v>
      </c>
      <c r="G49">
        <v>313.72</v>
      </c>
      <c r="H49">
        <v>-2456.21</v>
      </c>
      <c r="I49">
        <v>-242.48</v>
      </c>
      <c r="J49">
        <v>-6640.62</v>
      </c>
      <c r="K49">
        <v>934.31</v>
      </c>
    </row>
    <row r="50" spans="1:11" x14ac:dyDescent="0.2">
      <c r="A50" s="9" t="s">
        <v>8</v>
      </c>
      <c r="E50">
        <v>2833.51</v>
      </c>
      <c r="F50">
        <v>3081.34</v>
      </c>
      <c r="G50">
        <v>2889.91</v>
      </c>
      <c r="H50">
        <v>-773.24</v>
      </c>
      <c r="I50">
        <v>1970.5</v>
      </c>
      <c r="J50">
        <v>-5967.55</v>
      </c>
      <c r="K50">
        <v>1262.75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39538.0</v>
      </c>
      <c r="C56" s="16">
        <v>39903.0</v>
      </c>
      <c r="D56" s="16">
        <v>40268.0</v>
      </c>
      <c r="E56" s="16">
        <v>40633.0</v>
      </c>
      <c r="F56" s="16">
        <v>40999.0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60.52</v>
      </c>
      <c r="C57">
        <v>60.52</v>
      </c>
      <c r="D57">
        <v>82.03</v>
      </c>
      <c r="E57">
        <v>104.43</v>
      </c>
      <c r="F57">
        <v>116.84</v>
      </c>
      <c r="G57">
        <v>145.68</v>
      </c>
      <c r="H57">
        <v>291.8</v>
      </c>
      <c r="I57">
        <v>313.15</v>
      </c>
      <c r="J57">
        <v>313.66</v>
      </c>
      <c r="K57">
        <v>313.82</v>
      </c>
    </row>
    <row r="58" spans="1:11" x14ac:dyDescent="0.2">
      <c r="A58" s="9" t="s">
        <v>25</v>
      </c>
      <c r="B58">
        <v>386.86</v>
      </c>
      <c r="C58">
        <v>405.63</v>
      </c>
      <c r="D58">
        <v>801.89</v>
      </c>
      <c r="E58">
        <v>1451.17</v>
      </c>
      <c r="F58">
        <v>1904.64</v>
      </c>
      <c r="G58">
        <v>4835.75</v>
      </c>
      <c r="H58">
        <v>4972.99</v>
      </c>
      <c r="I58">
        <v>7417.45</v>
      </c>
      <c r="J58">
        <v>8684.35</v>
      </c>
      <c r="K58">
        <v>7623.55</v>
      </c>
    </row>
    <row r="59" spans="1:11" x14ac:dyDescent="0.2">
      <c r="A59" s="9" t="s">
        <v>72</v>
      </c>
      <c r="B59">
        <v>4258.72</v>
      </c>
      <c r="C59">
        <v>6176.07</v>
      </c>
      <c r="D59">
        <v>9305.47</v>
      </c>
      <c r="E59">
        <v>20523.55</v>
      </c>
      <c r="F59">
        <v>25005.61</v>
      </c>
      <c r="G59">
        <v>48880.76</v>
      </c>
      <c r="H59">
        <v>61049.56</v>
      </c>
      <c r="I59">
        <v>81511.03</v>
      </c>
      <c r="J59">
        <v>91979.34</v>
      </c>
      <c r="K59">
        <v>93998.92</v>
      </c>
    </row>
    <row r="60" spans="1:11" x14ac:dyDescent="0.2">
      <c r="A60" s="9" t="s">
        <v>73</v>
      </c>
      <c r="B60">
        <v>107.1</v>
      </c>
      <c r="C60">
        <v>208.82</v>
      </c>
      <c r="D60">
        <v>187.03</v>
      </c>
      <c r="E60">
        <v>829.26</v>
      </c>
      <c r="F60">
        <v>729.58</v>
      </c>
      <c r="G60">
        <v>1705.0</v>
      </c>
      <c r="H60">
        <v>3164.78</v>
      </c>
      <c r="I60">
        <v>3292.92</v>
      </c>
      <c r="J60">
        <v>6082.35</v>
      </c>
      <c r="K60">
        <v>5571.02</v>
      </c>
    </row>
    <row r="61" spans="1:11" s="1" customFormat="1" x14ac:dyDescent="0.2">
      <c r="A61" s="1" t="s">
        <v>26</v>
      </c>
      <c r="B61">
        <v>4813.2</v>
      </c>
      <c r="C61">
        <v>6851.04</v>
      </c>
      <c r="D61">
        <v>10376.42</v>
      </c>
      <c r="E61">
        <v>22908.41</v>
      </c>
      <c r="F61">
        <v>27756.67</v>
      </c>
      <c r="G61">
        <v>55567.19</v>
      </c>
      <c r="H61">
        <v>69479.13</v>
      </c>
      <c r="I61">
        <v>92534.55</v>
      </c>
      <c r="J61">
        <v>107059.7</v>
      </c>
      <c r="K61">
        <v>107507.31</v>
      </c>
    </row>
    <row r="62" spans="1:11" x14ac:dyDescent="0.2">
      <c r="A62" s="9" t="s">
        <v>27</v>
      </c>
      <c r="B62">
        <v>41.86</v>
      </c>
      <c r="C62">
        <v>46.22</v>
      </c>
      <c r="D62">
        <v>50.22</v>
      </c>
      <c r="E62">
        <v>414.37</v>
      </c>
      <c r="F62">
        <v>423.47</v>
      </c>
      <c r="G62">
        <v>191.06</v>
      </c>
      <c r="H62">
        <v>507.89</v>
      </c>
      <c r="I62">
        <v>210.68</v>
      </c>
      <c r="J62">
        <v>849.79</v>
      </c>
      <c r="K62">
        <v>864.68</v>
      </c>
    </row>
    <row r="63" spans="1:11" x14ac:dyDescent="0.2">
      <c r="A63" s="9" t="s">
        <v>28</v>
      </c>
      <c r="B63">
        <v>4.5</v>
      </c>
      <c r="C63">
        <v>4.5</v>
      </c>
      <c r="D63">
        <v>167.39</v>
      </c>
      <c r="E63">
        <v>166.1</v>
      </c>
      <c r="F63">
        <v>182.26</v>
      </c>
      <c r="G63">
        <v>810.06</v>
      </c>
      <c r="H63">
        <v>590.36</v>
      </c>
      <c r="I63">
        <v>633.77</v>
      </c>
      <c r="J63">
        <v>129.05</v>
      </c>
      <c r="K63">
        <v>104.01</v>
      </c>
    </row>
    <row r="64" spans="1:11" x14ac:dyDescent="0.2">
      <c r="A64" s="9" t="s">
        <v>29</v>
      </c>
      <c r="B64">
        <v>88.5</v>
      </c>
      <c r="C64">
        <v>94.59</v>
      </c>
      <c r="D64">
        <v>114.86</v>
      </c>
      <c r="E64">
        <v>701.17</v>
      </c>
      <c r="F64">
        <v>247.36</v>
      </c>
      <c r="G64">
        <v>1751.28</v>
      </c>
      <c r="H64">
        <v>1810.7</v>
      </c>
      <c r="I64">
        <v>13509.49</v>
      </c>
      <c r="J64">
        <v>8120.33</v>
      </c>
      <c r="K64">
        <v>2487.22</v>
      </c>
    </row>
    <row r="65" spans="1:1" x14ac:dyDescent="0.2">
      <c r="A65" s="9" t="s">
        <v>74</v>
      </c>
      <c r="B65">
        <v>4678.34</v>
      </c>
      <c r="C65">
        <v>6705.73</v>
      </c>
      <c r="D65">
        <v>10043.95</v>
      </c>
      <c r="E65">
        <v>21626.77</v>
      </c>
      <c r="F65">
        <v>26903.58</v>
      </c>
      <c r="G65">
        <v>52814.79</v>
      </c>
      <c r="H65">
        <v>66570.18</v>
      </c>
      <c r="I65">
        <v>78180.61</v>
      </c>
      <c r="J65">
        <v>97960.53</v>
      </c>
      <c r="K65">
        <v>104051.4</v>
      </c>
    </row>
    <row r="66" spans="1:1" s="1" customFormat="1" x14ac:dyDescent="0.2">
      <c r="A66" s="1" t="s">
        <v>26</v>
      </c>
      <c r="B66">
        <v>4813.2</v>
      </c>
      <c r="C66">
        <v>6851.04</v>
      </c>
      <c r="D66">
        <v>10376.42</v>
      </c>
      <c r="E66">
        <v>22908.41</v>
      </c>
      <c r="F66">
        <v>27756.67</v>
      </c>
      <c r="G66">
        <v>55567.19</v>
      </c>
      <c r="H66">
        <v>69479.13</v>
      </c>
      <c r="I66">
        <v>92534.55</v>
      </c>
      <c r="J66">
        <v>107059.7</v>
      </c>
      <c r="K66">
        <v>107507.31</v>
      </c>
    </row>
    <row r="67" spans="1:1" s="9" customFormat="1" x14ac:dyDescent="0.2">
      <c r="A67" s="9" t="s">
        <v>79</v>
      </c>
      <c r="B67">
        <v>2.88</v>
      </c>
      <c r="C67">
        <v>4.3</v>
      </c>
      <c r="D67">
        <v>9.68</v>
      </c>
      <c r="E67">
        <v>47.37</v>
      </c>
      <c r="F67">
        <v>57.38</v>
      </c>
      <c r="G67">
        <v>196.14</v>
      </c>
      <c r="H67">
        <v>218.2</v>
      </c>
      <c r="I67">
        <v>12.43</v>
      </c>
      <c r="J67">
        <v>42.74</v>
      </c>
      <c r="K67">
        <v>4.76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141.0</v>
      </c>
      <c r="C69">
        <v>479.33</v>
      </c>
      <c r="D69">
        <v>744.46</v>
      </c>
      <c r="E69">
        <v>1378.73</v>
      </c>
      <c r="F69">
        <v>725.12</v>
      </c>
      <c r="G69">
        <v>687.49</v>
      </c>
      <c r="H69">
        <v>3496.9</v>
      </c>
      <c r="I69">
        <v>3430.09</v>
      </c>
      <c r="J69">
        <v>2953.5</v>
      </c>
      <c r="K69">
        <v>3000.68</v>
      </c>
    </row>
    <row r="70" spans="1:1" x14ac:dyDescent="0.2">
      <c r="A70" s="5" t="s">
        <v>75</v>
      </c>
      <c r="B70">
        <v>61223244.0</v>
      </c>
      <c r="C70">
        <v>61213944.0</v>
      </c>
      <c r="D70">
        <v>82755243.0</v>
      </c>
      <c r="E70">
        <v>104426402.0</v>
      </c>
      <c r="F70">
        <v>116839981.0</v>
      </c>
      <c r="G70">
        <v>145676742.0</v>
      </c>
      <c r="H70">
        <v>291797988.0</v>
      </c>
      <c r="I70">
        <v>313152205.0</v>
      </c>
      <c r="J70">
        <v>313658847.0</v>
      </c>
      <c r="K70">
        <v>313823024.0</v>
      </c>
    </row>
    <row r="71" spans="1:1" x14ac:dyDescent="0.2">
      <c r="A71" s="5" t="s">
        <v>76</v>
      </c>
      <c r="H71">
        <v>145856530.0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39538.0</v>
      </c>
      <c r="C81" s="16">
        <v>39903.0</v>
      </c>
      <c r="D81" s="16">
        <v>40268.0</v>
      </c>
      <c r="E81" s="16">
        <v>40633.0</v>
      </c>
      <c r="F81" s="16">
        <v>40999.0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52.48</v>
      </c>
      <c r="C82">
        <v>87.31</v>
      </c>
      <c r="D82">
        <v>123.31</v>
      </c>
      <c r="E82">
        <v>247.48</v>
      </c>
      <c r="F82">
        <v>523.28</v>
      </c>
      <c r="G82">
        <v>-12272.29</v>
      </c>
      <c r="H82">
        <v>-12581.65</v>
      </c>
      <c r="I82">
        <v>-15593.19</v>
      </c>
      <c r="J82">
        <v>-18135.55</v>
      </c>
      <c r="K82">
        <v>-8735.63</v>
      </c>
    </row>
    <row r="83" spans="1:11" s="9" customFormat="1" x14ac:dyDescent="0.2">
      <c r="A83" s="9" t="s">
        <v>33</v>
      </c>
      <c r="B83">
        <v>41.02</v>
      </c>
      <c r="C83">
        <v>0.67</v>
      </c>
      <c r="D83">
        <v>-172.42</v>
      </c>
      <c r="E83">
        <v>-1249.13</v>
      </c>
      <c r="F83">
        <v>470.32</v>
      </c>
      <c r="G83">
        <v>-866.15</v>
      </c>
      <c r="H83">
        <v>24.29</v>
      </c>
      <c r="I83">
        <v>-10930.22</v>
      </c>
      <c r="J83">
        <v>6090.82</v>
      </c>
      <c r="K83">
        <v>6134.75</v>
      </c>
    </row>
    <row r="84" spans="1:11" s="9" customFormat="1" x14ac:dyDescent="0.2">
      <c r="A84" s="9" t="s">
        <v>34</v>
      </c>
      <c r="B84">
        <v>-117.22</v>
      </c>
      <c r="C84">
        <v>250.35</v>
      </c>
      <c r="D84">
        <v>314.18</v>
      </c>
      <c r="E84">
        <v>1386.41</v>
      </c>
      <c r="F84">
        <v>-1647.21</v>
      </c>
      <c r="G84">
        <v>12642.56</v>
      </c>
      <c r="H84">
        <v>15415.54</v>
      </c>
      <c r="I84">
        <v>26289.15</v>
      </c>
      <c r="J84">
        <v>11172.88</v>
      </c>
      <c r="K84">
        <v>1937.46</v>
      </c>
    </row>
    <row r="85" spans="1:11" s="1" customFormat="1" x14ac:dyDescent="0.2">
      <c r="A85" s="9" t="s">
        <v>35</v>
      </c>
      <c r="B85">
        <v>-23.72</v>
      </c>
      <c r="C85">
        <v>338.33</v>
      </c>
      <c r="D85">
        <v>265.07</v>
      </c>
      <c r="E85">
        <v>384.76</v>
      </c>
      <c r="F85">
        <v>-653.61</v>
      </c>
      <c r="G85">
        <v>-495.88</v>
      </c>
      <c r="H85">
        <v>2858.18</v>
      </c>
      <c r="I85">
        <v>-234.26</v>
      </c>
      <c r="J85">
        <v>-871.85</v>
      </c>
      <c r="K85">
        <v>-663.42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53.55</v>
      </c>
      <c r="C90">
        <v>27.13</v>
      </c>
      <c r="D90">
        <v>102.65</v>
      </c>
      <c r="E90">
        <v>134.05</v>
      </c>
      <c r="F90">
        <v>119.63</v>
      </c>
      <c r="G90">
        <v>233.83</v>
      </c>
      <c r="H90">
        <v>196.35</v>
      </c>
      <c r="I90">
        <v>367.15</v>
      </c>
      <c r="J90">
        <v>510.15</v>
      </c>
      <c r="K90">
        <v>150.25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