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<sst xmlns="http://schemas.openxmlformats.org/spreadsheetml/2006/main" count="146" uniqueCount="94">
  <si>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</si>
  <si>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</si>
  <si>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</si>
  <si>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</si>
  <si>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</si>
  <si>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</si>
  <si>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</si>
  <si>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</si>
  <si>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</si>
  <si>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</si>
  <si>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</si>
  <si>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</si>
  <si>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</si>
  <si>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</si>
  <si>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</si>
  <si>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</si>
  <si>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</si>
  <si>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</si>
  <si>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</si>
  <si>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</si>
  <si>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</si>
  <si>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</si>
  <si>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</si>
  <si>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</si>
  <si>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</si>
  <si>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</si>
  <si>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</si>
  <si>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</si>
  <si>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</si>
  <si>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</si>
  <si>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</si>
  <si>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</si>
  <si>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</si>
  <si>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</si>
  <si>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</si>
  <si>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</si>
  <si>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</si>
  <si>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</si>
  <si>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</si>
  <si>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</si>
  <si>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</si>
  <si>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</si>
  <si>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</si>
  <si>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</si>
  <si>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</si>
  <si>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</si>
  <si>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</si>
  <si>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</si>
  <si>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</si>
  <si>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</si>
  <si>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</si>
  <si>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</si>
  <si>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</si>
  <si>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</si>
  <si>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</si>
  <si>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</si>
  <si>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</si>
  <si>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</si>
  <si>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</si>
  <si>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</si>
  <si>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</si>
  <si>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</si>
  <si>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</si>
  <si>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</si>
  <si>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MINERAL DEVELOPMENT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</si>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</sst>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43.55</v>
      </c>
    </row>
    <row r="9" spans="1:11" x14ac:dyDescent="0.2">
      <c r="A9" s="5" t="s">
        <v>80</v>
      </c>
      <c r="B9">
        <v>1384.89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1065.22</v>
      </c>
      <c r="C17">
        <v>1414.79</v>
      </c>
      <c r="D17">
        <v>1626.63</v>
      </c>
      <c r="E17">
        <v>1669.65</v>
      </c>
      <c r="F17">
        <v>1285.34</v>
      </c>
      <c r="G17">
        <v>1433.55</v>
      </c>
      <c r="H17">
        <v>1178.71</v>
      </c>
      <c r="I17">
        <v>1536.65</v>
      </c>
      <c r="J17">
        <v>2050.93</v>
      </c>
      <c r="K17">
        <v>1879.68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B19">
        <v>9.96</v>
      </c>
      <c r="C19">
        <v>-4.02</v>
      </c>
      <c r="D19">
        <v>-3.63</v>
      </c>
      <c r="E19">
        <v>-0.63</v>
      </c>
      <c r="F19">
        <v>11.48</v>
      </c>
      <c r="G19">
        <v>1.78</v>
      </c>
      <c r="H19">
        <v>-3.85</v>
      </c>
      <c r="I19">
        <v>27.5</v>
      </c>
      <c r="J19">
        <v>2.96</v>
      </c>
      <c r="K19">
        <v>6.32</v>
      </c>
    </row>
    <row r="20" spans="1:1" s="9" customFormat="1" x14ac:dyDescent="0.2">
      <c r="A20" s="5" t="s">
        <v>83</v>
      </c>
      <c r="B20">
        <v>106.57</v>
      </c>
      <c r="C20">
        <v>20.43</v>
      </c>
      <c r="D20">
        <v>14.35</v>
      </c>
      <c r="E20">
        <v>10.21</v>
      </c>
      <c r="F20">
        <v>22.57</v>
      </c>
      <c r="G20">
        <v>20.13</v>
      </c>
      <c r="H20">
        <v>16.03</v>
      </c>
      <c r="I20">
        <v>21.81</v>
      </c>
      <c r="J20">
        <v>15.03</v>
      </c>
      <c r="K20">
        <v>16.46</v>
      </c>
    </row>
    <row r="21" spans="1:1" s="9" customFormat="1" x14ac:dyDescent="0.2">
      <c r="A21" s="5" t="s">
        <v>84</v>
      </c>
      <c r="B21">
        <v>283.34</v>
      </c>
      <c r="C21">
        <v>414.47</v>
      </c>
      <c r="D21">
        <v>522.01</v>
      </c>
      <c r="E21">
        <v>469.05</v>
      </c>
      <c r="F21">
        <v>427.98</v>
      </c>
      <c r="G21">
        <v>587.72</v>
      </c>
      <c r="H21">
        <v>490.46</v>
      </c>
      <c r="I21">
        <v>884.93</v>
      </c>
      <c r="J21">
        <v>1000.94</v>
      </c>
      <c r="K21">
        <v>1015.68</v>
      </c>
    </row>
    <row r="22" spans="1:1" s="9" customFormat="1" x14ac:dyDescent="0.2">
      <c r="A22" s="5" t="s">
        <v>85</v>
      </c>
      <c r="B22">
        <v>108.23</v>
      </c>
      <c r="C22">
        <v>151.74</v>
      </c>
      <c r="D22">
        <v>108.29</v>
      </c>
      <c r="E22">
        <v>104.47</v>
      </c>
      <c r="F22">
        <v>89.09</v>
      </c>
      <c r="G22">
        <v>96.64</v>
      </c>
      <c r="H22">
        <v>106.01</v>
      </c>
      <c r="I22">
        <v>104.31</v>
      </c>
      <c r="J22">
        <v>188.88</v>
      </c>
      <c r="K22">
        <v>122.71</v>
      </c>
    </row>
    <row r="23" spans="1:1" s="9" customFormat="1" x14ac:dyDescent="0.2">
      <c r="A23" s="5" t="s">
        <v>86</v>
      </c>
      <c r="B23">
        <v>86.41</v>
      </c>
      <c r="C23">
        <v>153.56</v>
      </c>
      <c r="D23">
        <v>178.24</v>
      </c>
      <c r="E23">
        <v>176.37</v>
      </c>
      <c r="F23">
        <v>135.21</v>
      </c>
      <c r="G23">
        <v>202.44</v>
      </c>
      <c r="H23">
        <v>262.18</v>
      </c>
      <c r="I23">
        <v>132.69</v>
      </c>
      <c r="J23">
        <v>291.06</v>
      </c>
      <c r="K23">
        <v>159.61</v>
      </c>
    </row>
    <row r="24" spans="1:1" s="9" customFormat="1" x14ac:dyDescent="0.2">
      <c r="A24" s="5" t="s">
        <v>87</v>
      </c>
      <c r="B24">
        <v>8.64</v>
      </c>
      <c r="C24">
        <v>16.55</v>
      </c>
      <c r="D24">
        <v>39.94</v>
      </c>
      <c r="E24">
        <v>39.34</v>
      </c>
      <c r="F24">
        <v>5.11</v>
      </c>
      <c r="G24">
        <v>4.17</v>
      </c>
      <c r="H24">
        <v>11.37</v>
      </c>
      <c r="I24">
        <v>2.48</v>
      </c>
      <c r="J24">
        <v>89.64</v>
      </c>
      <c r="K24">
        <v>15.74</v>
      </c>
    </row>
    <row r="25" spans="1:1" s="9" customFormat="1" x14ac:dyDescent="0.2">
      <c r="A25" s="9" t="s">
        <v>9</v>
      </c>
      <c r="B25">
        <v>36.34</v>
      </c>
      <c r="C25">
        <v>38.82</v>
      </c>
      <c r="D25">
        <v>73.24</v>
      </c>
      <c r="E25">
        <v>151.49</v>
      </c>
      <c r="F25">
        <v>137.38</v>
      </c>
      <c r="G25">
        <v>253.43</v>
      </c>
      <c r="H25">
        <v>155.68</v>
      </c>
      <c r="I25">
        <v>181.47</v>
      </c>
      <c r="J25">
        <v>121.32</v>
      </c>
      <c r="K25">
        <v>-69.38</v>
      </c>
    </row>
    <row r="26" spans="1:1" s="9" customFormat="1" x14ac:dyDescent="0.2">
      <c r="A26" s="9" t="s">
        <v>10</v>
      </c>
      <c r="B26">
        <v>86.15</v>
      </c>
      <c r="C26">
        <v>92.96</v>
      </c>
      <c r="D26">
        <v>108.33</v>
      </c>
      <c r="E26">
        <v>117.38</v>
      </c>
      <c r="F26">
        <v>124.57</v>
      </c>
      <c r="G26">
        <v>138.36</v>
      </c>
      <c r="H26">
        <v>130.72</v>
      </c>
      <c r="I26">
        <v>151.26</v>
      </c>
      <c r="J26">
        <v>119.03</v>
      </c>
      <c r="K26">
        <v>96.14</v>
      </c>
    </row>
    <row r="27" spans="1:1" s="9" customFormat="1" x14ac:dyDescent="0.2">
      <c r="A27" s="9" t="s">
        <v>11</v>
      </c>
      <c r="B27">
        <v>26.11</v>
      </c>
      <c r="C27">
        <v>15.28</v>
      </c>
      <c r="D27">
        <v>7.45</v>
      </c>
      <c r="F27">
        <v>0.13</v>
      </c>
      <c r="G27">
        <v>2.36</v>
      </c>
      <c r="H27">
        <v>1.06</v>
      </c>
      <c r="I27">
        <v>1.33</v>
      </c>
      <c r="J27">
        <v>1.63</v>
      </c>
      <c r="K27">
        <v>1.83</v>
      </c>
    </row>
    <row r="28" spans="1:1" s="9" customFormat="1" x14ac:dyDescent="0.2">
      <c r="A28" s="9" t="s">
        <v>12</v>
      </c>
      <c r="B28">
        <v>406.07</v>
      </c>
      <c r="C28">
        <v>584.6</v>
      </c>
      <c r="D28">
        <v>717.63</v>
      </c>
      <c r="E28">
        <v>903.69</v>
      </c>
      <c r="F28">
        <v>629.54</v>
      </c>
      <c r="G28">
        <v>636.94</v>
      </c>
      <c r="H28">
        <v>312.71</v>
      </c>
      <c r="I28">
        <v>446.81</v>
      </c>
      <c r="J28">
        <v>469.0</v>
      </c>
      <c r="K28">
        <v>388.45</v>
      </c>
    </row>
    <row r="29" spans="1:1" s="9" customFormat="1" x14ac:dyDescent="0.2">
      <c r="A29" s="9" t="s">
        <v>13</v>
      </c>
      <c r="B29">
        <v>126.19</v>
      </c>
      <c r="C29">
        <v>209.53</v>
      </c>
      <c r="D29">
        <v>230.87</v>
      </c>
      <c r="E29">
        <v>302.85</v>
      </c>
      <c r="F29">
        <v>190.46</v>
      </c>
      <c r="G29">
        <v>136.04</v>
      </c>
      <c r="H29">
        <v>93.66</v>
      </c>
      <c r="I29">
        <v>121.76</v>
      </c>
      <c r="J29">
        <v>122.32</v>
      </c>
      <c r="K29">
        <v>168.52</v>
      </c>
    </row>
    <row r="30" spans="1:1" s="9" customFormat="1" x14ac:dyDescent="0.2">
      <c r="A30" s="9" t="s">
        <v>14</v>
      </c>
      <c r="B30">
        <v>279.88</v>
      </c>
      <c r="C30">
        <v>375.07</v>
      </c>
      <c r="D30">
        <v>486.8</v>
      </c>
      <c r="E30">
        <v>600.84</v>
      </c>
      <c r="F30">
        <v>439.09</v>
      </c>
      <c r="G30">
        <v>500.9</v>
      </c>
      <c r="H30">
        <v>219.05</v>
      </c>
      <c r="I30">
        <v>325.06</v>
      </c>
      <c r="J30">
        <v>346.68</v>
      </c>
      <c r="K30">
        <v>219.94</v>
      </c>
    </row>
    <row r="31" spans="1:1" s="9" customFormat="1" x14ac:dyDescent="0.2">
      <c r="A31" s="9" t="s">
        <v>71</v>
      </c>
      <c r="B31">
        <v>79.5</v>
      </c>
      <c r="C31">
        <v>95.4</v>
      </c>
      <c r="D31">
        <v>95.4</v>
      </c>
      <c r="E31">
        <v>95.4</v>
      </c>
      <c r="F31">
        <v>95.4</v>
      </c>
      <c r="G31">
        <v>95.4</v>
      </c>
      <c r="H31">
        <v>95.4</v>
      </c>
      <c r="I31">
        <v>95.4</v>
      </c>
      <c r="J31">
        <v>111.3</v>
      </c>
      <c r="K31">
        <v>63.6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41364.0</v>
      </c>
      <c r="C41" s="16">
        <v>41729.0</v>
      </c>
      <c r="D41" s="16">
        <v>42094.0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442.56</v>
      </c>
      <c r="C42">
        <v>453.34</v>
      </c>
      <c r="D42">
        <v>400.48</v>
      </c>
      <c r="E42">
        <v>644.82</v>
      </c>
      <c r="F42">
        <v>293.97</v>
      </c>
      <c r="G42">
        <v>410.38</v>
      </c>
      <c r="H42">
        <v>530.5</v>
      </c>
      <c r="I42">
        <v>504.85</v>
      </c>
      <c r="J42">
        <v>264.42</v>
      </c>
      <c r="K42">
        <v>339.66</v>
      </c>
    </row>
    <row r="43" spans="1:11" s="9" customFormat="1" x14ac:dyDescent="0.2">
      <c r="A43" s="9" t="s">
        <v>7</v>
      </c>
      <c r="B43">
        <v>220.47</v>
      </c>
      <c r="C43">
        <v>208.07</v>
      </c>
      <c r="D43">
        <v>273.83</v>
      </c>
      <c r="E43">
        <v>391.27</v>
      </c>
      <c r="F43">
        <v>219.38</v>
      </c>
      <c r="G43">
        <v>350.41</v>
      </c>
      <c r="H43">
        <v>362.49</v>
      </c>
      <c r="I43">
        <v>392.0</v>
      </c>
      <c r="J43">
        <v>237.73</v>
      </c>
      <c r="K43">
        <v>327.44</v>
      </c>
    </row>
    <row r="44" spans="1:11" s="9" customFormat="1" x14ac:dyDescent="0.2">
      <c r="A44" s="9" t="s">
        <v>9</v>
      </c>
      <c r="B44">
        <v>35.93</v>
      </c>
      <c r="C44">
        <v>30.91</v>
      </c>
      <c r="D44">
        <v>155.16</v>
      </c>
      <c r="E44">
        <v>29.61</v>
      </c>
      <c r="F44">
        <v>-176.32</v>
      </c>
      <c r="G44">
        <v>36.82</v>
      </c>
      <c r="H44">
        <v>40.19</v>
      </c>
      <c r="I44">
        <v>35.82</v>
      </c>
      <c r="J44">
        <v>40.71</v>
      </c>
      <c r="K44">
        <v>40.19</v>
      </c>
    </row>
    <row r="45" spans="1:11" s="9" customFormat="1" x14ac:dyDescent="0.2">
      <c r="A45" s="9" t="s">
        <v>10</v>
      </c>
      <c r="B45">
        <v>28.35</v>
      </c>
      <c r="C45">
        <v>32.44</v>
      </c>
      <c r="D45">
        <v>47.74</v>
      </c>
      <c r="E45">
        <v>27.54</v>
      </c>
      <c r="F45">
        <v>17.39</v>
      </c>
      <c r="G45">
        <v>23.13</v>
      </c>
      <c r="H45">
        <v>28.08</v>
      </c>
      <c r="I45">
        <v>23.48</v>
      </c>
      <c r="J45">
        <v>22.14</v>
      </c>
      <c r="K45">
        <v>22.42</v>
      </c>
    </row>
    <row r="46" spans="1:11" s="9" customFormat="1" x14ac:dyDescent="0.2">
      <c r="A46" s="9" t="s">
        <v>11</v>
      </c>
      <c r="C46">
        <v>-1.56</v>
      </c>
      <c r="D46">
        <v>1.68</v>
      </c>
      <c r="E46">
        <v>0.38</v>
      </c>
      <c r="F46">
        <v>0.4</v>
      </c>
      <c r="G46">
        <v>0.4</v>
      </c>
      <c r="H46">
        <v>0.66</v>
      </c>
      <c r="I46">
        <v>0.39</v>
      </c>
      <c r="J46">
        <v>0.39</v>
      </c>
      <c r="K46">
        <v>0.38</v>
      </c>
    </row>
    <row r="47" spans="1:11" s="9" customFormat="1" x14ac:dyDescent="0.2">
      <c r="A47" s="9" t="s">
        <v>12</v>
      </c>
      <c r="B47">
        <v>229.67</v>
      </c>
      <c r="C47">
        <v>245.3</v>
      </c>
      <c r="D47">
        <v>232.39</v>
      </c>
      <c r="E47">
        <v>255.24</v>
      </c>
      <c r="F47">
        <v>-119.52</v>
      </c>
      <c r="G47">
        <v>73.26</v>
      </c>
      <c r="H47">
        <v>179.46</v>
      </c>
      <c r="I47">
        <v>124.8</v>
      </c>
      <c r="J47">
        <v>44.87</v>
      </c>
      <c r="K47">
        <v>29.61</v>
      </c>
    </row>
    <row r="48" spans="1:11" s="9" customFormat="1" x14ac:dyDescent="0.2">
      <c r="A48" s="9" t="s">
        <v>13</v>
      </c>
      <c r="B48">
        <v>80.4</v>
      </c>
      <c r="C48">
        <v>53.52</v>
      </c>
      <c r="D48">
        <v>-2.57</v>
      </c>
      <c r="E48">
        <v>69.5</v>
      </c>
      <c r="F48">
        <v>20.55</v>
      </c>
      <c r="G48">
        <v>22.51</v>
      </c>
      <c r="H48">
        <v>55.96</v>
      </c>
      <c r="I48">
        <v>28.57</v>
      </c>
      <c r="J48">
        <v>5.87</v>
      </c>
      <c r="K48">
        <v>1.38</v>
      </c>
    </row>
    <row r="49" spans="1:11" s="9" customFormat="1" x14ac:dyDescent="0.2">
      <c r="A49" s="9" t="s">
        <v>14</v>
      </c>
      <c r="B49">
        <v>149.27</v>
      </c>
      <c r="C49">
        <v>191.77</v>
      </c>
      <c r="D49">
        <v>234.95</v>
      </c>
      <c r="E49">
        <v>185.75</v>
      </c>
      <c r="F49">
        <v>-140.08</v>
      </c>
      <c r="G49">
        <v>50.76</v>
      </c>
      <c r="H49">
        <v>123.5</v>
      </c>
      <c r="I49">
        <v>96.23</v>
      </c>
      <c r="J49">
        <v>39.0</v>
      </c>
      <c r="K49">
        <v>28.24</v>
      </c>
    </row>
    <row r="50" spans="1:11" x14ac:dyDescent="0.2">
      <c r="A50" s="9" t="s">
        <v>8</v>
      </c>
      <c r="B50">
        <v>222.09</v>
      </c>
      <c r="C50">
        <v>245.27</v>
      </c>
      <c r="D50">
        <v>126.65</v>
      </c>
      <c r="E50">
        <v>253.55</v>
      </c>
      <c r="F50">
        <v>74.59</v>
      </c>
      <c r="G50">
        <v>59.97</v>
      </c>
      <c r="H50">
        <v>168.01</v>
      </c>
      <c r="I50">
        <v>112.85</v>
      </c>
      <c r="J50">
        <v>26.69</v>
      </c>
      <c r="K50">
        <v>12.22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63.6</v>
      </c>
      <c r="C57">
        <v>63.6</v>
      </c>
      <c r="D57">
        <v>63.6</v>
      </c>
      <c r="E57">
        <v>63.6</v>
      </c>
      <c r="F57">
        <v>63.6</v>
      </c>
      <c r="G57">
        <v>63.6</v>
      </c>
      <c r="H57">
        <v>63.6</v>
      </c>
      <c r="I57">
        <v>63.6</v>
      </c>
      <c r="J57">
        <v>63.6</v>
      </c>
      <c r="K57">
        <v>63.6</v>
      </c>
    </row>
    <row r="58" spans="1:11" x14ac:dyDescent="0.2">
      <c r="A58" s="9" t="s">
        <v>25</v>
      </c>
      <c r="B58">
        <v>1341.98</v>
      </c>
      <c r="C58">
        <v>1606.17</v>
      </c>
      <c r="D58">
        <v>1982.09</v>
      </c>
      <c r="E58">
        <v>2471.35</v>
      </c>
      <c r="F58">
        <v>2798.65</v>
      </c>
      <c r="G58">
        <v>3179.53</v>
      </c>
      <c r="H58">
        <v>3632.7</v>
      </c>
      <c r="I58">
        <v>3936.97</v>
      </c>
      <c r="J58">
        <v>4287.54</v>
      </c>
      <c r="K58">
        <v>4253.51</v>
      </c>
    </row>
    <row r="59" spans="1:11" x14ac:dyDescent="0.2">
      <c r="A59" s="9" t="s">
        <v>72</v>
      </c>
      <c r="B59">
        <v>216.07</v>
      </c>
      <c r="C59">
        <v>133.03</v>
      </c>
      <c r="D59">
        <v>0.02</v>
      </c>
      <c r="E59">
        <v>0.02</v>
      </c>
      <c r="F59">
        <v>0.02</v>
      </c>
      <c r="G59">
        <v>678.72</v>
      </c>
    </row>
    <row r="60" spans="1:11" x14ac:dyDescent="0.2">
      <c r="A60" s="9" t="s">
        <v>73</v>
      </c>
      <c r="B60">
        <v>1379.7</v>
      </c>
      <c r="C60">
        <v>883.32</v>
      </c>
      <c r="D60">
        <v>1260.74</v>
      </c>
      <c r="E60">
        <v>1261.53</v>
      </c>
      <c r="F60">
        <v>1195.31</v>
      </c>
      <c r="G60">
        <v>1136.19</v>
      </c>
      <c r="H60">
        <v>1149.88</v>
      </c>
      <c r="I60">
        <v>1274.16</v>
      </c>
      <c r="J60">
        <v>1216.73</v>
      </c>
      <c r="K60">
        <v>1072.79</v>
      </c>
    </row>
    <row r="61" spans="1:11" s="1" customFormat="1" x14ac:dyDescent="0.2">
      <c r="A61" s="1" t="s">
        <v>26</v>
      </c>
      <c r="B61">
        <v>3001.35</v>
      </c>
      <c r="C61">
        <v>2686.12</v>
      </c>
      <c r="D61">
        <v>3306.45</v>
      </c>
      <c r="E61">
        <v>3796.5</v>
      </c>
      <c r="F61">
        <v>4057.58</v>
      </c>
      <c r="G61">
        <v>5058.04</v>
      </c>
      <c r="H61">
        <v>4846.18</v>
      </c>
      <c r="I61">
        <v>5274.73</v>
      </c>
      <c r="J61">
        <v>5567.87</v>
      </c>
      <c r="K61">
        <v>5389.9</v>
      </c>
    </row>
    <row r="62" spans="1:11" x14ac:dyDescent="0.2">
      <c r="A62" s="9" t="s">
        <v>27</v>
      </c>
      <c r="B62">
        <v>1341.43</v>
      </c>
      <c r="C62">
        <v>1517.39</v>
      </c>
      <c r="D62">
        <v>1757.78</v>
      </c>
      <c r="E62">
        <v>1780.24</v>
      </c>
      <c r="F62">
        <v>1862.38</v>
      </c>
      <c r="G62">
        <v>1770.87</v>
      </c>
      <c r="H62">
        <v>1719.38</v>
      </c>
      <c r="I62">
        <v>2074.7</v>
      </c>
      <c r="J62">
        <v>2146.71</v>
      </c>
      <c r="K62">
        <v>2131.42</v>
      </c>
    </row>
    <row r="63" spans="1:11" x14ac:dyDescent="0.2">
      <c r="A63" s="9" t="s">
        <v>28</v>
      </c>
      <c r="B63">
        <v>9.72</v>
      </c>
      <c r="C63">
        <v>18.82</v>
      </c>
      <c r="D63">
        <v>6.3</v>
      </c>
      <c r="E63">
        <v>24.1</v>
      </c>
      <c r="F63">
        <v>11.95</v>
      </c>
      <c r="G63">
        <v>958.07</v>
      </c>
      <c r="H63">
        <v>30.99</v>
      </c>
      <c r="I63">
        <v>21.08</v>
      </c>
      <c r="J63">
        <v>10.67</v>
      </c>
      <c r="K63">
        <v>0.76</v>
      </c>
    </row>
    <row r="64" spans="1:11" x14ac:dyDescent="0.2">
      <c r="A64" s="9" t="s">
        <v>29</v>
      </c>
      <c r="B64">
        <v>132.56</v>
      </c>
      <c r="C64">
        <v>132.58</v>
      </c>
      <c r="D64">
        <v>132.63</v>
      </c>
      <c r="E64">
        <v>182.75</v>
      </c>
      <c r="F64">
        <v>260.3</v>
      </c>
      <c r="G64">
        <v>120.85</v>
      </c>
      <c r="H64">
        <v>643.88</v>
      </c>
      <c r="I64">
        <v>657.18</v>
      </c>
      <c r="J64">
        <v>782.02</v>
      </c>
      <c r="K64">
        <v>428.55</v>
      </c>
    </row>
    <row r="65" spans="1:1" x14ac:dyDescent="0.2">
      <c r="A65" s="9" t="s">
        <v>74</v>
      </c>
      <c r="B65">
        <v>1517.64</v>
      </c>
      <c r="C65">
        <v>1017.33</v>
      </c>
      <c r="D65">
        <v>1409.74</v>
      </c>
      <c r="E65">
        <v>1809.41</v>
      </c>
      <c r="F65">
        <v>1922.95</v>
      </c>
      <c r="G65">
        <v>2208.25</v>
      </c>
      <c r="H65">
        <v>2451.93</v>
      </c>
      <c r="I65">
        <v>2521.77</v>
      </c>
      <c r="J65">
        <v>2628.47</v>
      </c>
      <c r="K65">
        <v>2829.17</v>
      </c>
    </row>
    <row r="66" spans="1:1" s="1" customFormat="1" x14ac:dyDescent="0.2">
      <c r="A66" s="1" t="s">
        <v>26</v>
      </c>
      <c r="B66">
        <v>3001.35</v>
      </c>
      <c r="C66">
        <v>2686.12</v>
      </c>
      <c r="D66">
        <v>3306.45</v>
      </c>
      <c r="E66">
        <v>3796.5</v>
      </c>
      <c r="F66">
        <v>4057.58</v>
      </c>
      <c r="G66">
        <v>5058.04</v>
      </c>
      <c r="H66">
        <v>4846.18</v>
      </c>
      <c r="I66">
        <v>5274.73</v>
      </c>
      <c r="J66">
        <v>5567.87</v>
      </c>
      <c r="K66">
        <v>5389.9</v>
      </c>
    </row>
    <row r="67" spans="1:1" s="9" customFormat="1" x14ac:dyDescent="0.2">
      <c r="A67" s="9" t="s">
        <v>79</v>
      </c>
      <c r="B67">
        <v>49.0</v>
      </c>
      <c r="C67">
        <v>25.76</v>
      </c>
      <c r="D67">
        <v>44.4</v>
      </c>
      <c r="E67">
        <v>39.83</v>
      </c>
      <c r="F67">
        <v>51.81</v>
      </c>
      <c r="G67">
        <v>81.42</v>
      </c>
      <c r="H67">
        <v>97.44</v>
      </c>
      <c r="I67">
        <v>119.06</v>
      </c>
      <c r="J67">
        <v>111.17</v>
      </c>
      <c r="K67">
        <v>147.48</v>
      </c>
    </row>
    <row r="68" spans="1:1" x14ac:dyDescent="0.2">
      <c r="A68" s="9" t="s">
        <v>45</v>
      </c>
      <c r="B68">
        <v>72.57</v>
      </c>
      <c r="C68">
        <v>68.05</v>
      </c>
      <c r="D68">
        <v>70.6</v>
      </c>
      <c r="E68">
        <v>44.47</v>
      </c>
      <c r="F68">
        <v>54.29</v>
      </c>
      <c r="G68">
        <v>58.64</v>
      </c>
      <c r="H68">
        <v>49.93</v>
      </c>
      <c r="I68">
        <v>75.24</v>
      </c>
      <c r="J68">
        <v>77.29</v>
      </c>
      <c r="K68">
        <v>102.91</v>
      </c>
    </row>
    <row r="69" spans="1:1" x14ac:dyDescent="0.2">
      <c r="A69" s="5" t="s">
        <v>88</v>
      </c>
      <c r="B69">
        <v>95.77</v>
      </c>
      <c r="C69">
        <v>35.05</v>
      </c>
      <c r="D69">
        <v>56.45</v>
      </c>
      <c r="E69">
        <v>56.86</v>
      </c>
      <c r="F69">
        <v>41.89</v>
      </c>
      <c r="G69">
        <v>12.47</v>
      </c>
      <c r="H69">
        <v>63.8</v>
      </c>
      <c r="I69">
        <v>51.15</v>
      </c>
      <c r="J69">
        <v>57.53</v>
      </c>
      <c r="K69">
        <v>48.17</v>
      </c>
    </row>
    <row r="70" spans="1:1" x14ac:dyDescent="0.2">
      <c r="A70" s="5" t="s">
        <v>75</v>
      </c>
      <c r="B70">
        <v>318000000.0</v>
      </c>
      <c r="C70">
        <v>318000000.0</v>
      </c>
      <c r="D70">
        <v>318000000.0</v>
      </c>
      <c r="E70">
        <v>318000000.0</v>
      </c>
      <c r="F70">
        <v>318000000.0</v>
      </c>
      <c r="G70">
        <v>318000000.0</v>
      </c>
      <c r="H70">
        <v>318000000.0</v>
      </c>
      <c r="I70">
        <v>318000000.0</v>
      </c>
      <c r="J70">
        <v>318000000.0</v>
      </c>
      <c r="K70">
        <v>318000000.0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559.33</v>
      </c>
      <c r="C82">
        <v>388.63</v>
      </c>
      <c r="D82">
        <v>561.81</v>
      </c>
      <c r="E82">
        <v>219.97</v>
      </c>
      <c r="F82">
        <v>286.64</v>
      </c>
      <c r="G82">
        <v>101.1</v>
      </c>
      <c r="H82">
        <v>204.26</v>
      </c>
      <c r="I82">
        <v>452.47</v>
      </c>
      <c r="J82">
        <v>240.9</v>
      </c>
      <c r="K82">
        <v>101.93</v>
      </c>
    </row>
    <row r="83" spans="1:11" s="9" customFormat="1" x14ac:dyDescent="0.2">
      <c r="A83" s="9" t="s">
        <v>33</v>
      </c>
      <c r="B83">
        <v>-189.54</v>
      </c>
      <c r="C83">
        <v>-256.59</v>
      </c>
      <c r="D83">
        <v>-286.95</v>
      </c>
      <c r="E83">
        <v>-108.68</v>
      </c>
      <c r="F83">
        <v>-190.44</v>
      </c>
      <c r="G83">
        <v>-12.88</v>
      </c>
      <c r="H83">
        <v>-66.89</v>
      </c>
      <c r="I83">
        <v>-350.27</v>
      </c>
      <c r="J83">
        <v>-137.53</v>
      </c>
      <c r="K83">
        <v>23.03</v>
      </c>
    </row>
    <row r="84" spans="1:11" s="9" customFormat="1" x14ac:dyDescent="0.2">
      <c r="A84" s="9" t="s">
        <v>34</v>
      </c>
      <c r="B84">
        <v>-368.64</v>
      </c>
      <c r="C84">
        <v>-192.77</v>
      </c>
      <c r="D84">
        <v>-253.45</v>
      </c>
      <c r="E84">
        <v>-110.89</v>
      </c>
      <c r="F84">
        <v>-111.18</v>
      </c>
      <c r="G84">
        <v>-111.37</v>
      </c>
      <c r="H84">
        <v>-114.87</v>
      </c>
      <c r="I84">
        <v>-114.85</v>
      </c>
      <c r="J84">
        <v>-97.0</v>
      </c>
      <c r="K84">
        <v>-134.32</v>
      </c>
    </row>
    <row r="85" spans="1:11" s="1" customFormat="1" x14ac:dyDescent="0.2">
      <c r="A85" s="9" t="s">
        <v>35</v>
      </c>
      <c r="B85">
        <v>1.15</v>
      </c>
      <c r="C85">
        <v>-60.73</v>
      </c>
      <c r="D85">
        <v>21.41</v>
      </c>
      <c r="E85">
        <v>0.4</v>
      </c>
      <c r="F85">
        <v>-14.98</v>
      </c>
      <c r="G85">
        <v>-23.15</v>
      </c>
      <c r="H85">
        <v>22.5</v>
      </c>
      <c r="I85">
        <v>-12.64</v>
      </c>
      <c r="J85">
        <v>6.38</v>
      </c>
      <c r="K85">
        <v>-9.36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141.9</v>
      </c>
      <c r="C90">
        <v>135.7</v>
      </c>
      <c r="D90">
        <v>182.05</v>
      </c>
      <c r="E90">
        <v>167.0</v>
      </c>
      <c r="F90">
        <v>131.9</v>
      </c>
      <c r="G90">
        <v>112.15</v>
      </c>
      <c r="H90">
        <v>65.4</v>
      </c>
      <c r="I90">
        <v>122.35</v>
      </c>
      <c r="J90">
        <v>123.05</v>
      </c>
      <c r="K90">
        <v>81.3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