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<sst xmlns="http://schemas.openxmlformats.org/spreadsheetml/2006/main" count="146" uniqueCount="94">
  <si>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</si>
  <si>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</si>
  <si>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</si>
  <si>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</si>
  <si>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</si>
  <si>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</si>
  <si>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</si>
  <si>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</si>
  <si>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</si>
  <si>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</si>
  <si>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</si>
  <si>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</si>
  <si>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</si>
  <si>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</si>
  <si>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</si>
  <si>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</si>
  <si>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</si>
  <si>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</si>
  <si>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</si>
  <si>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</si>
  <si>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</si>
  <si>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</si>
  <si>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</si>
  <si>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</si>
  <si>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</si>
  <si>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</si>
  <si>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</si>
  <si>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</si>
  <si>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</si>
  <si>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</si>
  <si>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</si>
  <si>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</si>
  <si>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</si>
  <si>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</si>
  <si>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</si>
  <si>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</si>
  <si>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</si>
  <si>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</si>
  <si>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</si>
  <si>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</si>
  <si>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</si>
  <si>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</si>
  <si>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</si>
  <si>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</si>
  <si>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</si>
  <si>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</si>
  <si>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</si>
  <si>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</si>
  <si>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</si>
  <si>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</si>
  <si>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</si>
  <si>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</si>
  <si>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</si>
  <si>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</si>
  <si>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</si>
  <si>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</si>
  <si>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</si>
  <si>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</si>
  <si>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</si>
  <si>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</si>
  <si>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</si>
  <si>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</si>
  <si>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</si>
  <si>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</si>
  <si>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AERONAUTICS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</si>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</sst>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559.80</v>
      </c>
    </row>
    <row r="9" spans="1:11" x14ac:dyDescent="0.2">
      <c r="A9" s="5" t="s">
        <v>80</v>
      </c>
      <c r="B9">
        <v>18719.01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16758.5</v>
      </c>
      <c r="I17">
        <v>17949.92</v>
      </c>
      <c r="J17">
        <v>18519.74</v>
      </c>
      <c r="K17">
        <v>19893.88</v>
      </c>
    </row>
    <row r="18" spans="1:1" s="9" customFormat="1" x14ac:dyDescent="0.2">
      <c r="A18" s="5" t="s">
        <v>81</v>
      </c>
      <c r="H18">
        <v>9175.6</v>
      </c>
      <c r="I18">
        <v>8425.61</v>
      </c>
      <c r="J18">
        <v>7712.8</v>
      </c>
      <c r="K18">
        <v>7301.75</v>
      </c>
    </row>
    <row r="19" spans="1:1" s="9" customFormat="1" x14ac:dyDescent="0.2">
      <c r="A19" s="5" t="s">
        <v>82</v>
      </c>
      <c r="H19">
        <v>562.4</v>
      </c>
      <c r="I19">
        <v>-510.92</v>
      </c>
      <c r="J19">
        <v>-728.64</v>
      </c>
      <c r="K19">
        <v>-1167.54</v>
      </c>
    </row>
    <row r="20" spans="1:1" s="9" customFormat="1" x14ac:dyDescent="0.2">
      <c r="A20" s="5" t="s">
        <v>83</v>
      </c>
      <c r="H20">
        <v>233.8</v>
      </c>
      <c r="I20">
        <v>171.87</v>
      </c>
      <c r="J20">
        <v>175.78</v>
      </c>
      <c r="K20">
        <v>182.23</v>
      </c>
    </row>
    <row r="21" spans="1:1" s="9" customFormat="1" x14ac:dyDescent="0.2">
      <c r="A21" s="5" t="s">
        <v>84</v>
      </c>
      <c r="H21">
        <v>391.4</v>
      </c>
      <c r="I21">
        <v>1160.02</v>
      </c>
      <c r="J21">
        <v>1292.02</v>
      </c>
      <c r="K21">
        <v>1115.77</v>
      </c>
    </row>
    <row r="22" spans="1:1" s="9" customFormat="1" x14ac:dyDescent="0.2">
      <c r="A22" s="5" t="s">
        <v>85</v>
      </c>
      <c r="H22">
        <v>3274.5</v>
      </c>
      <c r="I22">
        <v>3570.49</v>
      </c>
      <c r="J22">
        <v>4310.68</v>
      </c>
      <c r="K22">
        <v>4311.03</v>
      </c>
    </row>
    <row r="23" spans="1:1" s="9" customFormat="1" x14ac:dyDescent="0.2">
      <c r="A23" s="5" t="s">
        <v>86</v>
      </c>
      <c r="H23">
        <v>226.58</v>
      </c>
      <c r="I23">
        <v>222.3</v>
      </c>
      <c r="J23">
        <v>209.9</v>
      </c>
      <c r="K23">
        <v>355.74</v>
      </c>
    </row>
    <row r="24" spans="1:1" s="9" customFormat="1" x14ac:dyDescent="0.2">
      <c r="A24" s="5" t="s">
        <v>87</v>
      </c>
      <c r="H24">
        <v>1545.12</v>
      </c>
      <c r="I24">
        <v>658.02</v>
      </c>
      <c r="J24">
        <v>641.23</v>
      </c>
      <c r="K24">
        <v>1019.83</v>
      </c>
    </row>
    <row r="25" spans="1:1" s="9" customFormat="1" x14ac:dyDescent="0.2">
      <c r="A25" s="9" t="s">
        <v>9</v>
      </c>
      <c r="H25">
        <v>1608.1</v>
      </c>
      <c r="I25">
        <v>1058.2</v>
      </c>
      <c r="J25">
        <v>775.7</v>
      </c>
      <c r="K25">
        <v>376.86</v>
      </c>
    </row>
    <row r="26" spans="1:1" s="9" customFormat="1" x14ac:dyDescent="0.2">
      <c r="A26" s="9" t="s">
        <v>10</v>
      </c>
      <c r="H26">
        <v>862.8</v>
      </c>
      <c r="I26">
        <v>680.68</v>
      </c>
      <c r="J26">
        <v>947.09</v>
      </c>
      <c r="K26">
        <v>1029.28</v>
      </c>
    </row>
    <row r="27" spans="1:1" s="9" customFormat="1" x14ac:dyDescent="0.2">
      <c r="A27" s="9" t="s">
        <v>11</v>
      </c>
      <c r="H27">
        <v>5.9</v>
      </c>
      <c r="I27">
        <v>16.45</v>
      </c>
      <c r="J27">
        <v>34.62</v>
      </c>
      <c r="K27">
        <v>177.6</v>
      </c>
    </row>
    <row r="28" spans="1:1" s="9" customFormat="1" x14ac:dyDescent="0.2">
      <c r="A28" s="9" t="s">
        <v>12</v>
      </c>
      <c r="H28">
        <v>3213.3</v>
      </c>
      <c r="I28">
        <v>3591.76</v>
      </c>
      <c r="J28">
        <v>3242.68</v>
      </c>
      <c r="K28">
        <v>3609.97</v>
      </c>
    </row>
    <row r="29" spans="1:1" s="9" customFormat="1" x14ac:dyDescent="0.2">
      <c r="A29" s="9" t="s">
        <v>13</v>
      </c>
      <c r="H29">
        <v>1209.0</v>
      </c>
      <c r="I29">
        <v>966.95</v>
      </c>
      <c r="J29">
        <v>1252.43</v>
      </c>
      <c r="K29">
        <v>1345.2</v>
      </c>
    </row>
    <row r="30" spans="1:1" s="9" customFormat="1" x14ac:dyDescent="0.2">
      <c r="A30" s="9" t="s">
        <v>14</v>
      </c>
      <c r="H30">
        <v>2004.3</v>
      </c>
      <c r="I30">
        <v>2624.81</v>
      </c>
      <c r="J30">
        <v>1990.47</v>
      </c>
      <c r="K30">
        <v>2265.02</v>
      </c>
    </row>
    <row r="31" spans="1:1" s="9" customFormat="1" x14ac:dyDescent="0.2">
      <c r="A31" s="9" t="s">
        <v>71</v>
      </c>
      <c r="H31">
        <v>629.01</v>
      </c>
      <c r="I31">
        <v>800.0</v>
      </c>
      <c r="J31">
        <v>1075.73</v>
      </c>
      <c r="K31">
        <v>662.09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2813.82</v>
      </c>
      <c r="F42">
        <v>2610.33</v>
      </c>
      <c r="G42">
        <v>4425.29</v>
      </c>
      <c r="H42">
        <v>10044.44</v>
      </c>
      <c r="I42">
        <v>3291.44</v>
      </c>
      <c r="J42">
        <v>3451.07</v>
      </c>
      <c r="K42">
        <v>4456.35</v>
      </c>
    </row>
    <row r="43" spans="1:11" s="9" customFormat="1" x14ac:dyDescent="0.2">
      <c r="A43" s="9" t="s">
        <v>7</v>
      </c>
      <c r="E43">
        <v>2281.67</v>
      </c>
      <c r="F43">
        <v>2091.09</v>
      </c>
      <c r="G43">
        <v>3537.14</v>
      </c>
      <c r="H43">
        <v>7556.15</v>
      </c>
      <c r="I43">
        <v>2441.59</v>
      </c>
      <c r="J43">
        <v>2749.14</v>
      </c>
      <c r="K43">
        <v>3582.82</v>
      </c>
    </row>
    <row r="44" spans="1:11" s="9" customFormat="1" x14ac:dyDescent="0.2">
      <c r="A44" s="9" t="s">
        <v>9</v>
      </c>
      <c r="E44">
        <v>129.29</v>
      </c>
      <c r="F44">
        <v>71.53</v>
      </c>
      <c r="G44">
        <v>59.82</v>
      </c>
      <c r="H44">
        <v>121.78</v>
      </c>
      <c r="I44">
        <v>163.66</v>
      </c>
      <c r="J44">
        <v>46.9</v>
      </c>
      <c r="K44">
        <v>48.28</v>
      </c>
    </row>
    <row r="45" spans="1:11" s="9" customFormat="1" x14ac:dyDescent="0.2">
      <c r="A45" s="9" t="s">
        <v>10</v>
      </c>
      <c r="E45">
        <v>151.14</v>
      </c>
      <c r="F45">
        <v>139.0</v>
      </c>
      <c r="G45">
        <v>234.96</v>
      </c>
      <c r="H45">
        <v>504.18</v>
      </c>
      <c r="I45">
        <v>118.44</v>
      </c>
      <c r="J45">
        <v>166.61</v>
      </c>
      <c r="K45">
        <v>202.66</v>
      </c>
    </row>
    <row r="46" spans="1:11" s="9" customFormat="1" x14ac:dyDescent="0.2">
      <c r="A46" s="9" t="s">
        <v>11</v>
      </c>
      <c r="E46">
        <v>6.24</v>
      </c>
      <c r="F46">
        <v>1.39</v>
      </c>
      <c r="G46">
        <v>29.69</v>
      </c>
      <c r="H46">
        <v>133.68</v>
      </c>
      <c r="I46">
        <v>76.71</v>
      </c>
      <c r="J46">
        <v>100.93</v>
      </c>
      <c r="K46">
        <v>69.83</v>
      </c>
    </row>
    <row r="47" spans="1:11" s="9" customFormat="1" x14ac:dyDescent="0.2">
      <c r="A47" s="9" t="s">
        <v>12</v>
      </c>
      <c r="E47">
        <v>504.06</v>
      </c>
      <c r="F47">
        <v>450.38</v>
      </c>
      <c r="G47">
        <v>683.32</v>
      </c>
      <c r="H47">
        <v>1972.21</v>
      </c>
      <c r="I47">
        <v>818.36</v>
      </c>
      <c r="J47">
        <v>481.29</v>
      </c>
      <c r="K47">
        <v>649.32</v>
      </c>
    </row>
    <row r="48" spans="1:11" s="9" customFormat="1" x14ac:dyDescent="0.2">
      <c r="A48" s="9" t="s">
        <v>13</v>
      </c>
      <c r="E48">
        <v>156.87</v>
      </c>
      <c r="F48">
        <v>163.13</v>
      </c>
      <c r="G48">
        <v>228.31</v>
      </c>
      <c r="H48">
        <v>796.89</v>
      </c>
      <c r="I48">
        <v>253.67</v>
      </c>
      <c r="J48">
        <v>-140.37</v>
      </c>
      <c r="K48">
        <v>188.68</v>
      </c>
    </row>
    <row r="49" spans="1:11" s="9" customFormat="1" x14ac:dyDescent="0.2">
      <c r="A49" s="9" t="s">
        <v>14</v>
      </c>
      <c r="E49">
        <v>347.25</v>
      </c>
      <c r="F49">
        <v>287.35</v>
      </c>
      <c r="G49">
        <v>455.07</v>
      </c>
      <c r="H49">
        <v>1175.35</v>
      </c>
      <c r="I49">
        <v>564.74</v>
      </c>
      <c r="J49">
        <v>621.71</v>
      </c>
      <c r="K49">
        <v>460.67</v>
      </c>
    </row>
    <row r="50" spans="1:11" x14ac:dyDescent="0.2">
      <c r="A50" s="9" t="s">
        <v>8</v>
      </c>
      <c r="E50">
        <v>532.15</v>
      </c>
      <c r="F50">
        <v>519.24</v>
      </c>
      <c r="G50">
        <v>888.15</v>
      </c>
      <c r="H50">
        <v>2488.29</v>
      </c>
      <c r="I50">
        <v>849.85</v>
      </c>
      <c r="J50">
        <v>701.93</v>
      </c>
      <c r="K50">
        <v>873.53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361.5</v>
      </c>
      <c r="I57">
        <v>361.5</v>
      </c>
      <c r="J57">
        <v>334.39</v>
      </c>
      <c r="K57">
        <v>334.39</v>
      </c>
    </row>
    <row r="58" spans="1:11" x14ac:dyDescent="0.2">
      <c r="A58" s="9" t="s">
        <v>25</v>
      </c>
      <c r="H58">
        <v>10670.9</v>
      </c>
      <c r="I58">
        <v>12197.61</v>
      </c>
      <c r="J58">
        <v>9176.86</v>
      </c>
      <c r="K58">
        <v>10521.32</v>
      </c>
    </row>
    <row r="59" spans="1:11" x14ac:dyDescent="0.2">
      <c r="A59" s="9" t="s">
        <v>72</v>
      </c>
      <c r="H59">
        <v>79.8</v>
      </c>
      <c r="I59">
        <v>1022.03</v>
      </c>
      <c r="J59">
        <v>904.52</v>
      </c>
      <c r="K59">
        <v>4198.47</v>
      </c>
    </row>
    <row r="60" spans="1:11" x14ac:dyDescent="0.2">
      <c r="A60" s="9" t="s">
        <v>73</v>
      </c>
      <c r="H60">
        <v>45419.7</v>
      </c>
      <c r="I60">
        <v>38162.56</v>
      </c>
      <c r="J60">
        <v>38046.84</v>
      </c>
      <c r="K60">
        <v>36431.64</v>
      </c>
    </row>
    <row r="61" spans="1:11" s="1" customFormat="1" x14ac:dyDescent="0.2">
      <c r="A61" s="1" t="s">
        <v>26</v>
      </c>
      <c r="H61">
        <v>56531.9</v>
      </c>
      <c r="I61">
        <v>51743.7</v>
      </c>
      <c r="J61">
        <v>48462.61</v>
      </c>
      <c r="K61">
        <v>51485.82</v>
      </c>
    </row>
    <row r="62" spans="1:11" x14ac:dyDescent="0.2">
      <c r="A62" s="9" t="s">
        <v>27</v>
      </c>
      <c r="H62">
        <v>6925.2</v>
      </c>
      <c r="I62">
        <v>7349.56</v>
      </c>
      <c r="J62">
        <v>7566.22</v>
      </c>
      <c r="K62">
        <v>7540.04</v>
      </c>
    </row>
    <row r="63" spans="1:11" x14ac:dyDescent="0.2">
      <c r="A63" s="9" t="s">
        <v>28</v>
      </c>
      <c r="H63">
        <v>1025.4</v>
      </c>
      <c r="I63">
        <v>1389.4</v>
      </c>
      <c r="J63">
        <v>1461.72</v>
      </c>
      <c r="K63">
        <v>1580.29</v>
      </c>
    </row>
    <row r="64" spans="1:11" x14ac:dyDescent="0.2">
      <c r="A64" s="9" t="s">
        <v>29</v>
      </c>
      <c r="H64">
        <v>915.8</v>
      </c>
      <c r="I64">
        <v>993.99</v>
      </c>
      <c r="J64">
        <v>1010.11</v>
      </c>
      <c r="K64">
        <v>909.64</v>
      </c>
    </row>
    <row r="65" spans="1:1" x14ac:dyDescent="0.2">
      <c r="A65" s="9" t="s">
        <v>74</v>
      </c>
      <c r="H65">
        <v>47665.5</v>
      </c>
      <c r="I65">
        <v>42010.75</v>
      </c>
      <c r="J65">
        <v>38424.56</v>
      </c>
      <c r="K65">
        <v>41455.85</v>
      </c>
    </row>
    <row r="66" spans="1:1" s="1" customFormat="1" x14ac:dyDescent="0.2">
      <c r="A66" s="1" t="s">
        <v>26</v>
      </c>
      <c r="H66">
        <v>56531.9</v>
      </c>
      <c r="I66">
        <v>51743.7</v>
      </c>
      <c r="J66">
        <v>48462.61</v>
      </c>
      <c r="K66">
        <v>51485.82</v>
      </c>
    </row>
    <row r="67" spans="1:1" s="9" customFormat="1" x14ac:dyDescent="0.2">
      <c r="A67" s="9" t="s">
        <v>79</v>
      </c>
      <c r="H67">
        <v>4836.9</v>
      </c>
      <c r="I67">
        <v>4220.16</v>
      </c>
      <c r="J67">
        <v>6751.54</v>
      </c>
      <c r="K67">
        <v>13937.94</v>
      </c>
    </row>
    <row r="68" spans="1:1" x14ac:dyDescent="0.2">
      <c r="A68" s="9" t="s">
        <v>45</v>
      </c>
      <c r="H68">
        <v>23981.7</v>
      </c>
      <c r="I68">
        <v>21519.73</v>
      </c>
      <c r="J68">
        <v>20130.73</v>
      </c>
      <c r="K68">
        <v>20526.54</v>
      </c>
    </row>
    <row r="69" spans="1:1" x14ac:dyDescent="0.2">
      <c r="A69" s="5" t="s">
        <v>88</v>
      </c>
      <c r="H69">
        <v>13303.4</v>
      </c>
      <c r="I69">
        <v>11149.06</v>
      </c>
      <c r="J69">
        <v>6545.52</v>
      </c>
      <c r="K69">
        <v>140.49</v>
      </c>
    </row>
    <row r="70" spans="1:1" x14ac:dyDescent="0.2">
      <c r="A70" s="5" t="s">
        <v>75</v>
      </c>
      <c r="H70">
        <v>361500000.0</v>
      </c>
      <c r="I70">
        <v>361500000.0</v>
      </c>
      <c r="J70">
        <v>334387500.0</v>
      </c>
      <c r="K70">
        <v>334387500.0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-404.5</v>
      </c>
      <c r="J82">
        <v>-747.6</v>
      </c>
      <c r="K82">
        <v>-7459.41</v>
      </c>
    </row>
    <row r="83" spans="1:11" s="9" customFormat="1" x14ac:dyDescent="0.2">
      <c r="A83" s="9" t="s">
        <v>33</v>
      </c>
      <c r="I83">
        <v>3011.8</v>
      </c>
      <c r="J83">
        <v>597.0</v>
      </c>
      <c r="K83">
        <v>5048.08</v>
      </c>
    </row>
    <row r="84" spans="1:11" s="9" customFormat="1" x14ac:dyDescent="0.2">
      <c r="A84" s="9" t="s">
        <v>34</v>
      </c>
      <c r="I84">
        <v>-164.28</v>
      </c>
      <c r="J84">
        <v>-2540.35</v>
      </c>
      <c r="K84">
        <v>2326.17</v>
      </c>
    </row>
    <row r="85" spans="1:11" s="1" customFormat="1" x14ac:dyDescent="0.2">
      <c r="A85" s="9" t="s">
        <v>35</v>
      </c>
      <c r="I85">
        <v>2443.02</v>
      </c>
      <c r="J85">
        <v>-2690.95</v>
      </c>
      <c r="K85">
        <v>-85.16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1132.85</v>
      </c>
      <c r="K90">
        <v>706.45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