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<sst xmlns="http://schemas.openxmlformats.org/spreadsheetml/2006/main" count="146" uniqueCount="94">
  <si>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</si>
  <si>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</si>
  <si>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</si>
  <si>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</si>
  <si>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</si>
  <si>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</si>
  <si>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</si>
  <si>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</si>
  <si>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</si>
  <si>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</si>
  <si>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</si>
  <si>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</si>
  <si>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</si>
  <si>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</si>
  <si>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</si>
  <si>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</si>
  <si>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</si>
  <si>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</si>
  <si>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</si>
  <si>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</si>
  <si>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</si>
  <si>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</si>
  <si>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</si>
  <si>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</si>
  <si>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</si>
  <si>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</si>
  <si>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</si>
  <si>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</si>
  <si>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</si>
  <si>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</si>
  <si>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</si>
  <si>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</si>
  <si>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</si>
  <si>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</si>
  <si>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</si>
  <si>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</si>
  <si>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</si>
  <si>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</si>
  <si>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</si>
  <si>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</si>
  <si>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</si>
  <si>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</si>
  <si>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</si>
  <si>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</si>
  <si>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</si>
  <si>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</si>
  <si>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</si>
  <si>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</si>
  <si>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</si>
  <si>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</si>
  <si>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</si>
  <si>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</si>
  <si>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</si>
  <si>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</si>
  <si>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</si>
  <si>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</si>
  <si>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</si>
  <si>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</si>
  <si>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</si>
  <si>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</si>
  <si>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</si>
  <si>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</si>
  <si>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</si>
  <si>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</si>
  <si>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MOTOR PARTS &amp; ACCESSORIES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</si>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</sst>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541.35</v>
      </c>
    </row>
    <row r="9" spans="1:11" x14ac:dyDescent="0.2">
      <c r="A9" s="5" t="s">
        <v>80</v>
      </c>
      <c r="B9">
        <v>675.60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501.83</v>
      </c>
      <c r="I17">
        <v>518.9</v>
      </c>
      <c r="J17">
        <v>479.09</v>
      </c>
      <c r="K17">
        <v>524.2</v>
      </c>
    </row>
    <row r="18" spans="1:1" s="9" customFormat="1" x14ac:dyDescent="0.2">
      <c r="A18" s="5" t="s">
        <v>81</v>
      </c>
      <c r="H18">
        <v>438.13</v>
      </c>
      <c r="I18">
        <v>453.25</v>
      </c>
      <c r="J18">
        <v>415.5</v>
      </c>
      <c r="K18">
        <v>444.88</v>
      </c>
    </row>
    <row r="19" spans="1:1" s="9" customFormat="1" x14ac:dyDescent="0.2">
      <c r="A19" s="5" t="s">
        <v>82</v>
      </c>
      <c r="H19">
        <v>-1.32</v>
      </c>
      <c r="I19">
        <v>3.9</v>
      </c>
      <c r="J19">
        <v>8.9</v>
      </c>
      <c r="K19">
        <v>4.69</v>
      </c>
    </row>
    <row r="20" spans="1:1" s="9" customFormat="1" x14ac:dyDescent="0.2">
      <c r="A20" s="5" t="s">
        <v>83</v>
      </c>
      <c r="H20">
        <v>0.32</v>
      </c>
      <c r="I20">
        <v>0.33</v>
      </c>
      <c r="J20">
        <v>0.35</v>
      </c>
      <c r="K20">
        <v>0.36</v>
      </c>
    </row>
    <row r="21" spans="1:1" s="9" customFormat="1" x14ac:dyDescent="0.2">
      <c r="A21" s="5" t="s">
        <v>84</v>
      </c>
      <c r="H21">
        <v>0.61</v>
      </c>
      <c r="I21">
        <v>0.6</v>
      </c>
      <c r="J21">
        <v>0.64</v>
      </c>
      <c r="K21">
        <v>0.66</v>
      </c>
    </row>
    <row r="22" spans="1:1" s="9" customFormat="1" x14ac:dyDescent="0.2">
      <c r="A22" s="5" t="s">
        <v>85</v>
      </c>
      <c r="H22">
        <v>16.15</v>
      </c>
      <c r="I22">
        <v>18.1</v>
      </c>
      <c r="J22">
        <v>20.45</v>
      </c>
      <c r="K22">
        <v>23.13</v>
      </c>
    </row>
    <row r="23" spans="1:1" s="9" customFormat="1" x14ac:dyDescent="0.2">
      <c r="A23" s="5" t="s">
        <v>86</v>
      </c>
      <c r="H23">
        <v>13.62</v>
      </c>
      <c r="I23">
        <v>2.45</v>
      </c>
      <c r="J23">
        <v>2.8</v>
      </c>
      <c r="K23">
        <v>3.0</v>
      </c>
    </row>
    <row r="24" spans="1:1" s="9" customFormat="1" x14ac:dyDescent="0.2">
      <c r="A24" s="5" t="s">
        <v>87</v>
      </c>
      <c r="H24">
        <v>0.5</v>
      </c>
      <c r="I24">
        <v>12.83</v>
      </c>
      <c r="J24">
        <v>12.91</v>
      </c>
      <c r="K24">
        <v>13.24</v>
      </c>
    </row>
    <row r="25" spans="1:1" s="9" customFormat="1" x14ac:dyDescent="0.2">
      <c r="A25" s="9" t="s">
        <v>9</v>
      </c>
      <c r="H25">
        <v>7.34</v>
      </c>
      <c r="I25">
        <v>11.38</v>
      </c>
      <c r="J25">
        <v>9.3</v>
      </c>
      <c r="K25">
        <v>15.6</v>
      </c>
    </row>
    <row r="26" spans="1:1" s="9" customFormat="1" x14ac:dyDescent="0.2">
      <c r="A26" s="9" t="s">
        <v>10</v>
      </c>
      <c r="H26">
        <v>0.75</v>
      </c>
      <c r="I26">
        <v>0.82</v>
      </c>
      <c r="J26">
        <v>0.9</v>
      </c>
      <c r="K26">
        <v>0.98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H28">
        <v>37.77</v>
      </c>
      <c r="I28">
        <v>45.8</v>
      </c>
      <c r="J28">
        <v>43.74</v>
      </c>
      <c r="K28">
        <v>58.24</v>
      </c>
    </row>
    <row r="29" spans="1:1" s="9" customFormat="1" x14ac:dyDescent="0.2">
      <c r="A29" s="9" t="s">
        <v>13</v>
      </c>
      <c r="H29">
        <v>11.16</v>
      </c>
      <c r="I29">
        <v>13.73</v>
      </c>
      <c r="J29">
        <v>12.62</v>
      </c>
      <c r="K29">
        <v>17.0</v>
      </c>
    </row>
    <row r="30" spans="1:1" s="9" customFormat="1" x14ac:dyDescent="0.2">
      <c r="A30" s="9" t="s">
        <v>14</v>
      </c>
      <c r="H30">
        <v>26.73</v>
      </c>
      <c r="I30">
        <v>32.22</v>
      </c>
      <c r="J30">
        <v>31.36</v>
      </c>
      <c r="K30">
        <v>41.32</v>
      </c>
    </row>
    <row r="31" spans="1:1" s="9" customFormat="1" x14ac:dyDescent="0.2">
      <c r="A31" s="9" t="s">
        <v>71</v>
      </c>
      <c r="H31">
        <v>7.49</v>
      </c>
      <c r="I31">
        <v>9.15</v>
      </c>
      <c r="J31">
        <v>9.15</v>
      </c>
      <c r="K31">
        <v>14.98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130.98</v>
      </c>
      <c r="F42">
        <v>124.84</v>
      </c>
      <c r="G42">
        <v>133.97</v>
      </c>
      <c r="H42">
        <v>134.26</v>
      </c>
      <c r="I42">
        <v>142.31</v>
      </c>
      <c r="J42">
        <v>124.45</v>
      </c>
      <c r="K42">
        <v>143.47</v>
      </c>
    </row>
    <row r="43" spans="1:11" s="9" customFormat="1" x14ac:dyDescent="0.2">
      <c r="A43" s="9" t="s">
        <v>7</v>
      </c>
      <c r="E43">
        <v>122.13</v>
      </c>
      <c r="F43">
        <v>115.39</v>
      </c>
      <c r="G43">
        <v>123.88</v>
      </c>
      <c r="H43">
        <v>119.35</v>
      </c>
      <c r="I43">
        <v>133.35</v>
      </c>
      <c r="J43">
        <v>116.63</v>
      </c>
      <c r="K43">
        <v>133.59</v>
      </c>
    </row>
    <row r="44" spans="1:11" s="9" customFormat="1" x14ac:dyDescent="0.2">
      <c r="A44" s="9" t="s">
        <v>9</v>
      </c>
      <c r="E44">
        <v>2.82</v>
      </c>
      <c r="F44">
        <v>4.48</v>
      </c>
      <c r="G44">
        <v>3.2</v>
      </c>
      <c r="H44">
        <v>5.37</v>
      </c>
      <c r="I44">
        <v>4.06</v>
      </c>
      <c r="J44">
        <v>9.82</v>
      </c>
      <c r="K44">
        <v>4.19</v>
      </c>
    </row>
    <row r="45" spans="1:11" s="9" customFormat="1" x14ac:dyDescent="0.2">
      <c r="A45" s="9" t="s">
        <v>10</v>
      </c>
      <c r="E45">
        <v>0.23</v>
      </c>
      <c r="F45">
        <v>0.23</v>
      </c>
      <c r="G45">
        <v>0.26</v>
      </c>
      <c r="H45">
        <v>0.26</v>
      </c>
      <c r="I45">
        <v>0.26</v>
      </c>
      <c r="J45">
        <v>0.26</v>
      </c>
      <c r="K45">
        <v>0.27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E47">
        <v>11.44</v>
      </c>
      <c r="F47">
        <v>13.7</v>
      </c>
      <c r="G47">
        <v>13.03</v>
      </c>
      <c r="H47">
        <v>20.02</v>
      </c>
      <c r="I47">
        <v>12.76</v>
      </c>
      <c r="J47">
        <v>17.38</v>
      </c>
      <c r="K47">
        <v>13.8</v>
      </c>
    </row>
    <row r="48" spans="1:11" s="9" customFormat="1" x14ac:dyDescent="0.2">
      <c r="A48" s="9" t="s">
        <v>13</v>
      </c>
      <c r="E48">
        <v>3.71</v>
      </c>
      <c r="F48">
        <v>3.45</v>
      </c>
      <c r="G48">
        <v>4.06</v>
      </c>
      <c r="H48">
        <v>5.74</v>
      </c>
      <c r="I48">
        <v>3.59</v>
      </c>
      <c r="J48">
        <v>1.62</v>
      </c>
      <c r="K48">
        <v>3.28</v>
      </c>
    </row>
    <row r="49" spans="1:11" s="9" customFormat="1" x14ac:dyDescent="0.2">
      <c r="A49" s="9" t="s">
        <v>14</v>
      </c>
      <c r="E49">
        <v>7.7</v>
      </c>
      <c r="F49">
        <v>10.24</v>
      </c>
      <c r="G49">
        <v>8.97</v>
      </c>
      <c r="H49">
        <v>14.26</v>
      </c>
      <c r="I49">
        <v>9.15</v>
      </c>
      <c r="J49">
        <v>15.76</v>
      </c>
      <c r="K49">
        <v>10.49</v>
      </c>
    </row>
    <row r="50" spans="1:11" x14ac:dyDescent="0.2">
      <c r="A50" s="9" t="s">
        <v>8</v>
      </c>
      <c r="E50">
        <v>8.85</v>
      </c>
      <c r="F50">
        <v>9.45</v>
      </c>
      <c r="G50">
        <v>10.09</v>
      </c>
      <c r="H50">
        <v>14.91</v>
      </c>
      <c r="I50">
        <v>8.96</v>
      </c>
      <c r="J50">
        <v>7.82</v>
      </c>
      <c r="K50">
        <v>9.88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8.32</v>
      </c>
      <c r="I57">
        <v>8.32</v>
      </c>
      <c r="J57">
        <v>8.32</v>
      </c>
      <c r="K57">
        <v>8.32</v>
      </c>
    </row>
    <row r="58" spans="1:11" x14ac:dyDescent="0.2">
      <c r="A58" s="9" t="s">
        <v>25</v>
      </c>
      <c r="H58">
        <v>224.39</v>
      </c>
      <c r="I58">
        <v>740.36</v>
      </c>
      <c r="J58">
        <v>871.87</v>
      </c>
      <c r="K58">
        <v>1004.09</v>
      </c>
    </row>
    <row r="59" spans="1:11" x14ac:dyDescent="0.2">
      <c r="A59" s="9" t="s">
        <v>72</v>
      </c>
      <c r="H59">
        <v>13.49</v>
      </c>
      <c r="I59">
        <v>12.06</v>
      </c>
      <c r="J59">
        <v>19.27</v>
      </c>
      <c r="K59">
        <v>13.53</v>
      </c>
    </row>
    <row r="60" spans="1:11" x14ac:dyDescent="0.2">
      <c r="A60" s="9" t="s">
        <v>73</v>
      </c>
      <c r="H60">
        <v>46.11</v>
      </c>
      <c r="I60">
        <v>59.07</v>
      </c>
      <c r="J60">
        <v>56.07</v>
      </c>
      <c r="K60">
        <v>111.07</v>
      </c>
    </row>
    <row r="61" spans="1:11" s="1" customFormat="1" x14ac:dyDescent="0.2">
      <c r="A61" s="1" t="s">
        <v>26</v>
      </c>
      <c r="H61">
        <v>292.31</v>
      </c>
      <c r="I61">
        <v>819.81</v>
      </c>
      <c r="J61">
        <v>955.53</v>
      </c>
      <c r="K61">
        <v>1137.01</v>
      </c>
    </row>
    <row r="62" spans="1:11" x14ac:dyDescent="0.2">
      <c r="A62" s="9" t="s">
        <v>27</v>
      </c>
      <c r="H62">
        <v>10.84</v>
      </c>
      <c r="I62">
        <v>13.54</v>
      </c>
      <c r="J62">
        <v>16.13</v>
      </c>
      <c r="K62">
        <v>17.47</v>
      </c>
    </row>
    <row r="63" spans="1:11" x14ac:dyDescent="0.2">
      <c r="A63" s="9" t="s">
        <v>28</v>
      </c>
      <c r="J63">
        <v>0.28</v>
      </c>
    </row>
    <row r="64" spans="1:11" x14ac:dyDescent="0.2">
      <c r="A64" s="9" t="s">
        <v>29</v>
      </c>
      <c r="H64">
        <v>115.52</v>
      </c>
      <c r="I64">
        <v>674.82</v>
      </c>
      <c r="J64">
        <v>790.72</v>
      </c>
      <c r="K64">
        <v>961.53</v>
      </c>
    </row>
    <row r="65" spans="1:1" x14ac:dyDescent="0.2">
      <c r="A65" s="9" t="s">
        <v>74</v>
      </c>
      <c r="H65">
        <v>165.95</v>
      </c>
      <c r="I65">
        <v>131.45</v>
      </c>
      <c r="J65">
        <v>148.4</v>
      </c>
      <c r="K65">
        <v>158.01</v>
      </c>
    </row>
    <row r="66" spans="1:1" s="1" customFormat="1" x14ac:dyDescent="0.2">
      <c r="A66" s="1" t="s">
        <v>26</v>
      </c>
      <c r="H66">
        <v>292.31</v>
      </c>
      <c r="I66">
        <v>819.81</v>
      </c>
      <c r="J66">
        <v>955.53</v>
      </c>
      <c r="K66">
        <v>1137.01</v>
      </c>
    </row>
    <row r="67" spans="1:1" s="9" customFormat="1" x14ac:dyDescent="0.2">
      <c r="A67" s="9" t="s">
        <v>79</v>
      </c>
      <c r="H67">
        <v>55.64</v>
      </c>
      <c r="I67">
        <v>57.98</v>
      </c>
      <c r="J67">
        <v>67.3</v>
      </c>
      <c r="K67">
        <v>74.78</v>
      </c>
    </row>
    <row r="68" spans="1:1" x14ac:dyDescent="0.2">
      <c r="A68" s="9" t="s">
        <v>45</v>
      </c>
      <c r="H68">
        <v>48.66</v>
      </c>
      <c r="I68">
        <v>45.1</v>
      </c>
      <c r="J68">
        <v>52.5</v>
      </c>
      <c r="K68">
        <v>56.4</v>
      </c>
    </row>
    <row r="69" spans="1:1" x14ac:dyDescent="0.2">
      <c r="A69" s="5" t="s">
        <v>88</v>
      </c>
      <c r="H69">
        <v>55.62</v>
      </c>
      <c r="I69">
        <v>14.32</v>
      </c>
      <c r="J69">
        <v>23.0</v>
      </c>
      <c r="K69">
        <v>16.91</v>
      </c>
    </row>
    <row r="70" spans="1:1" x14ac:dyDescent="0.2">
      <c r="A70" s="5" t="s">
        <v>75</v>
      </c>
      <c r="H70">
        <v>8319575.0</v>
      </c>
      <c r="I70">
        <v>8319575.0</v>
      </c>
      <c r="J70">
        <v>8319575.0</v>
      </c>
      <c r="K70">
        <v>8320000.0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31.98</v>
      </c>
      <c r="I82">
        <v>22.96</v>
      </c>
      <c r="J82">
        <v>10.86</v>
      </c>
      <c r="K82">
        <v>15.64</v>
      </c>
    </row>
    <row r="83" spans="1:11" s="9" customFormat="1" x14ac:dyDescent="0.2">
      <c r="A83" s="9" t="s">
        <v>33</v>
      </c>
      <c r="H83">
        <v>-13.77</v>
      </c>
      <c r="I83">
        <v>-57.5</v>
      </c>
      <c r="J83">
        <v>-3.87</v>
      </c>
      <c r="K83">
        <v>-5.05</v>
      </c>
    </row>
    <row r="84" spans="1:11" s="9" customFormat="1" x14ac:dyDescent="0.2">
      <c r="A84" s="9" t="s">
        <v>34</v>
      </c>
      <c r="H84">
        <v>-21.0</v>
      </c>
      <c r="I84">
        <v>-5.34</v>
      </c>
      <c r="J84">
        <v>1.7</v>
      </c>
      <c r="K84">
        <v>-16.77</v>
      </c>
    </row>
    <row r="85" spans="1:11" s="1" customFormat="1" x14ac:dyDescent="0.2">
      <c r="A85" s="9" t="s">
        <v>35</v>
      </c>
      <c r="H85">
        <v>-2.79</v>
      </c>
      <c r="I85">
        <v>-39.88</v>
      </c>
      <c r="J85">
        <v>8.69</v>
      </c>
      <c r="K85">
        <v>-6.18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448.37</v>
      </c>
      <c r="I90">
        <v>557.5</v>
      </c>
      <c r="J90">
        <v>683.17</v>
      </c>
      <c r="K90">
        <v>603.33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