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<sst xmlns="http://schemas.openxmlformats.org/spreadsheetml/2006/main" count="146" uniqueCount="94">
  <si>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</si>
  <si>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</si>
  <si>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</si>
  <si>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</si>
  <si>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</si>
  <si>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</si>
  <si>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</si>
  <si>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</si>
  <si>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</si>
  <si>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</si>
  <si>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</si>
  <si>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</si>
  <si>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</si>
  <si>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</si>
  <si>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</si>
  <si>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</si>
  <si>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</si>
  <si>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</si>
  <si>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</si>
  <si>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</si>
  <si>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</si>
  <si>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</si>
  <si>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</si>
  <si>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</si>
  <si>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</si>
  <si>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</si>
  <si>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</si>
  <si>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</si>
  <si>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</si>
  <si>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</si>
  <si>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</si>
  <si>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</si>
  <si>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</si>
  <si>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</si>
  <si>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</si>
  <si>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</si>
  <si>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</si>
  <si>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</si>
  <si>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</si>
  <si>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</si>
  <si>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</si>
  <si>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</si>
  <si>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</si>
  <si>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</si>
  <si>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</si>
  <si>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</si>
  <si>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</si>
  <si>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</si>
  <si>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</si>
  <si>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</si>
  <si>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</si>
  <si>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</si>
  <si>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</si>
  <si>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</si>
  <si>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</si>
  <si>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</si>
  <si>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</si>
  <si>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</si>
  <si>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</si>
  <si>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</si>
  <si>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</si>
  <si>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</si>
  <si>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</si>
  <si>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</si>
  <si>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MANGALORE REFINERY AND PETROCHEMICALS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</si>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</sst>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33.25</v>
      </c>
    </row>
    <row r="9" spans="1:11" x14ac:dyDescent="0.2">
      <c r="A9" s="5" t="s">
        <v>80</v>
      </c>
      <c r="B9">
        <v>5827.40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71552.4</v>
      </c>
      <c r="G17">
        <v>57398.47</v>
      </c>
      <c r="H17">
        <v>39730.19</v>
      </c>
      <c r="I17">
        <v>43766.53</v>
      </c>
      <c r="J17">
        <v>49055.0</v>
      </c>
      <c r="K17">
        <v>63241.11</v>
      </c>
    </row>
    <row r="18" spans="1:1" s="9" customFormat="1" x14ac:dyDescent="0.2">
      <c r="A18" s="5" t="s">
        <v>81</v>
      </c>
      <c r="F18">
        <v>70581.68</v>
      </c>
      <c r="G18">
        <v>55959.67</v>
      </c>
      <c r="H18">
        <v>34062.79</v>
      </c>
      <c r="I18">
        <v>37268.99</v>
      </c>
      <c r="J18">
        <v>43179.06</v>
      </c>
      <c r="K18">
        <v>59095.86</v>
      </c>
    </row>
    <row r="19" spans="1:1" s="9" customFormat="1" x14ac:dyDescent="0.2">
      <c r="A19" s="5" t="s">
        <v>82</v>
      </c>
      <c r="F19">
        <v>676.72</v>
      </c>
      <c r="G19">
        <v>-1864.18</v>
      </c>
      <c r="H19">
        <v>-794.86</v>
      </c>
      <c r="I19">
        <v>331.98</v>
      </c>
      <c r="J19">
        <v>879.99</v>
      </c>
      <c r="K19">
        <v>417.33</v>
      </c>
    </row>
    <row r="20" spans="1:1" s="9" customFormat="1" x14ac:dyDescent="0.2">
      <c r="A20" s="5" t="s">
        <v>83</v>
      </c>
      <c r="F20">
        <v>32.48</v>
      </c>
      <c r="G20">
        <v>93.74</v>
      </c>
      <c r="H20">
        <v>625.61</v>
      </c>
      <c r="I20">
        <v>470.91</v>
      </c>
      <c r="J20">
        <v>468.26</v>
      </c>
      <c r="K20">
        <v>148.4</v>
      </c>
    </row>
    <row r="21" spans="1:1" s="9" customFormat="1" x14ac:dyDescent="0.2">
      <c r="A21" s="5" t="s">
        <v>84</v>
      </c>
      <c r="F21">
        <v>144.58</v>
      </c>
      <c r="G21">
        <v>368.65</v>
      </c>
      <c r="H21">
        <v>537.68</v>
      </c>
      <c r="I21">
        <v>399.92</v>
      </c>
      <c r="J21">
        <v>778.26</v>
      </c>
      <c r="K21">
        <v>748.87</v>
      </c>
    </row>
    <row r="22" spans="1:1" s="9" customFormat="1" x14ac:dyDescent="0.2">
      <c r="A22" s="5" t="s">
        <v>85</v>
      </c>
      <c r="F22">
        <v>205.14</v>
      </c>
      <c r="G22">
        <v>245.66</v>
      </c>
      <c r="H22">
        <v>322.85</v>
      </c>
      <c r="I22">
        <v>390.36</v>
      </c>
      <c r="J22">
        <v>459.22</v>
      </c>
      <c r="K22">
        <v>481.43</v>
      </c>
    </row>
    <row r="23" spans="1:1" s="9" customFormat="1" x14ac:dyDescent="0.2">
      <c r="A23" s="5" t="s">
        <v>86</v>
      </c>
      <c r="F23">
        <v>107.11</v>
      </c>
      <c r="G23">
        <v>232.56</v>
      </c>
      <c r="H23">
        <v>277.82</v>
      </c>
      <c r="I23">
        <v>294.57</v>
      </c>
      <c r="J23">
        <v>241.28</v>
      </c>
      <c r="K23">
        <v>143.8</v>
      </c>
    </row>
    <row r="24" spans="1:1" s="9" customFormat="1" x14ac:dyDescent="0.2">
      <c r="A24" s="5" t="s">
        <v>87</v>
      </c>
      <c r="F24">
        <v>145.01</v>
      </c>
      <c r="G24">
        <v>843.23</v>
      </c>
      <c r="H24">
        <v>1399.69</v>
      </c>
      <c r="I24">
        <v>287.93</v>
      </c>
      <c r="J24">
        <v>279.48</v>
      </c>
      <c r="K24">
        <v>615.11</v>
      </c>
    </row>
    <row r="25" spans="1:1" s="9" customFormat="1" x14ac:dyDescent="0.2">
      <c r="A25" s="9" t="s">
        <v>9</v>
      </c>
      <c r="F25">
        <v>433.89</v>
      </c>
      <c r="G25">
        <v>884.02</v>
      </c>
      <c r="H25">
        <v>674.12</v>
      </c>
      <c r="I25">
        <v>2020.82</v>
      </c>
      <c r="J25">
        <v>223.13</v>
      </c>
      <c r="K25">
        <v>335.48</v>
      </c>
    </row>
    <row r="26" spans="1:1" s="9" customFormat="1" x14ac:dyDescent="0.2">
      <c r="A26" s="9" t="s">
        <v>10</v>
      </c>
      <c r="F26">
        <v>706.71</v>
      </c>
      <c r="G26">
        <v>521.65</v>
      </c>
      <c r="H26">
        <v>1013.04</v>
      </c>
      <c r="I26">
        <v>984.12</v>
      </c>
      <c r="J26">
        <v>966.09</v>
      </c>
      <c r="K26">
        <v>1047.52</v>
      </c>
    </row>
    <row r="27" spans="1:1" s="9" customFormat="1" x14ac:dyDescent="0.2">
      <c r="A27" s="9" t="s">
        <v>11</v>
      </c>
      <c r="F27">
        <v>322.62</v>
      </c>
      <c r="G27">
        <v>448.21</v>
      </c>
      <c r="H27">
        <v>1083.46</v>
      </c>
      <c r="I27">
        <v>968.68</v>
      </c>
      <c r="J27">
        <v>915.07</v>
      </c>
      <c r="K27">
        <v>1061.56</v>
      </c>
    </row>
    <row r="28" spans="1:1" s="9" customFormat="1" x14ac:dyDescent="0.2">
      <c r="A28" s="9" t="s">
        <v>12</v>
      </c>
      <c r="F28">
        <v>417.68</v>
      </c>
      <c r="G28">
        <v>-2295.06</v>
      </c>
      <c r="H28">
        <v>286.51</v>
      </c>
      <c r="I28">
        <v>5053.85</v>
      </c>
      <c r="J28">
        <v>2871.4</v>
      </c>
      <c r="K28">
        <v>651.37</v>
      </c>
    </row>
    <row r="29" spans="1:1" s="9" customFormat="1" x14ac:dyDescent="0.2">
      <c r="A29" s="9" t="s">
        <v>13</v>
      </c>
      <c r="F29">
        <v>-188.43</v>
      </c>
      <c r="G29">
        <v>-442.18</v>
      </c>
      <c r="H29">
        <v>-219.26</v>
      </c>
      <c r="I29">
        <v>1760.64</v>
      </c>
      <c r="J29">
        <v>1097.84</v>
      </c>
      <c r="K29">
        <v>300.1</v>
      </c>
    </row>
    <row r="30" spans="1:1" s="9" customFormat="1" x14ac:dyDescent="0.2">
      <c r="A30" s="9" t="s">
        <v>14</v>
      </c>
      <c r="F30">
        <v>606.11</v>
      </c>
      <c r="G30">
        <v>-1803.29</v>
      </c>
      <c r="H30">
        <v>823.71</v>
      </c>
      <c r="I30">
        <v>3472.64</v>
      </c>
      <c r="J30">
        <v>1992.65</v>
      </c>
      <c r="K30">
        <v>340.04</v>
      </c>
    </row>
    <row r="31" spans="1:1" s="9" customFormat="1" x14ac:dyDescent="0.2">
      <c r="A31" s="9" t="s">
        <v>71</v>
      </c>
      <c r="I31">
        <v>1051.6</v>
      </c>
      <c r="J31">
        <v>525.8</v>
      </c>
      <c r="K31">
        <v>175.27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13821.2</v>
      </c>
      <c r="F42">
        <v>15707.95</v>
      </c>
      <c r="G42">
        <v>18043.77</v>
      </c>
      <c r="H42">
        <v>15668.18</v>
      </c>
      <c r="I42">
        <v>9255.99</v>
      </c>
      <c r="J42">
        <v>12969.91</v>
      </c>
      <c r="K42">
        <v>14059.49</v>
      </c>
    </row>
    <row r="43" spans="1:11" s="9" customFormat="1" x14ac:dyDescent="0.2">
      <c r="A43" s="9" t="s">
        <v>7</v>
      </c>
      <c r="E43">
        <v>13147.57</v>
      </c>
      <c r="F43">
        <v>15563.5</v>
      </c>
      <c r="G43">
        <v>17702.93</v>
      </c>
      <c r="H43">
        <v>14416.02</v>
      </c>
      <c r="I43">
        <v>9639.92</v>
      </c>
      <c r="J43">
        <v>13616.38</v>
      </c>
      <c r="K43">
        <v>13840.55</v>
      </c>
    </row>
    <row r="44" spans="1:11" s="9" customFormat="1" x14ac:dyDescent="0.2">
      <c r="A44" s="9" t="s">
        <v>9</v>
      </c>
      <c r="E44">
        <v>47.45</v>
      </c>
      <c r="F44">
        <v>141.58</v>
      </c>
      <c r="G44">
        <v>52.72</v>
      </c>
      <c r="H44">
        <v>104.78</v>
      </c>
      <c r="I44">
        <v>48.82</v>
      </c>
      <c r="J44">
        <v>34.89</v>
      </c>
      <c r="K44">
        <v>57.89</v>
      </c>
    </row>
    <row r="45" spans="1:11" s="9" customFormat="1" x14ac:dyDescent="0.2">
      <c r="A45" s="9" t="s">
        <v>10</v>
      </c>
      <c r="E45">
        <v>242.71</v>
      </c>
      <c r="F45">
        <v>255.49</v>
      </c>
      <c r="G45">
        <v>252.32</v>
      </c>
      <c r="H45">
        <v>296.99</v>
      </c>
      <c r="I45">
        <v>265.77</v>
      </c>
      <c r="J45">
        <v>277.14</v>
      </c>
      <c r="K45">
        <v>270.76</v>
      </c>
    </row>
    <row r="46" spans="1:11" s="9" customFormat="1" x14ac:dyDescent="0.2">
      <c r="A46" s="9" t="s">
        <v>11</v>
      </c>
      <c r="E46">
        <v>250.7</v>
      </c>
      <c r="F46">
        <v>261.9</v>
      </c>
      <c r="G46">
        <v>226.45</v>
      </c>
      <c r="H46">
        <v>319.69</v>
      </c>
      <c r="I46">
        <v>244.57</v>
      </c>
      <c r="J46">
        <v>386.73</v>
      </c>
      <c r="K46">
        <v>309.22</v>
      </c>
    </row>
    <row r="47" spans="1:11" s="9" customFormat="1" x14ac:dyDescent="0.2">
      <c r="A47" s="9" t="s">
        <v>12</v>
      </c>
      <c r="E47">
        <v>227.67</v>
      </c>
      <c r="F47">
        <v>-231.36</v>
      </c>
      <c r="G47">
        <v>-85.21</v>
      </c>
      <c r="H47">
        <v>740.26</v>
      </c>
      <c r="I47">
        <v>-845.45</v>
      </c>
      <c r="J47">
        <v>-1275.45</v>
      </c>
      <c r="K47">
        <v>-303.15</v>
      </c>
    </row>
    <row r="48" spans="1:11" s="9" customFormat="1" x14ac:dyDescent="0.2">
      <c r="A48" s="9" t="s">
        <v>13</v>
      </c>
      <c r="E48">
        <v>105.17</v>
      </c>
      <c r="F48">
        <v>-39.87</v>
      </c>
      <c r="G48">
        <v>-6.96</v>
      </c>
      <c r="H48">
        <v>241.76</v>
      </c>
      <c r="I48">
        <v>-297.6</v>
      </c>
      <c r="J48">
        <v>-264.18</v>
      </c>
      <c r="K48">
        <v>-73.19</v>
      </c>
    </row>
    <row r="49" spans="1:11" s="9" customFormat="1" x14ac:dyDescent="0.2">
      <c r="A49" s="9" t="s">
        <v>14</v>
      </c>
      <c r="E49">
        <v>237.47</v>
      </c>
      <c r="F49">
        <v>-142.39</v>
      </c>
      <c r="G49">
        <v>-109.74</v>
      </c>
      <c r="H49">
        <v>354.69</v>
      </c>
      <c r="I49">
        <v>-450.53</v>
      </c>
      <c r="J49">
        <v>-864.21</v>
      </c>
      <c r="K49">
        <v>-150.79</v>
      </c>
    </row>
    <row r="50" spans="1:11" x14ac:dyDescent="0.2">
      <c r="A50" s="9" t="s">
        <v>8</v>
      </c>
      <c r="E50">
        <v>673.63</v>
      </c>
      <c r="F50">
        <v>144.45</v>
      </c>
      <c r="G50">
        <v>340.84</v>
      </c>
      <c r="H50">
        <v>1252.16</v>
      </c>
      <c r="I50">
        <v>-383.93</v>
      </c>
      <c r="J50">
        <v>-646.47</v>
      </c>
      <c r="K50">
        <v>218.94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1752.66</v>
      </c>
      <c r="G57">
        <v>1752.66</v>
      </c>
      <c r="H57">
        <v>1752.66</v>
      </c>
      <c r="I57">
        <v>1752.66</v>
      </c>
      <c r="J57">
        <v>1752.66</v>
      </c>
      <c r="K57">
        <v>1752.66</v>
      </c>
    </row>
    <row r="58" spans="1:11" x14ac:dyDescent="0.2">
      <c r="A58" s="9" t="s">
        <v>25</v>
      </c>
      <c r="F58">
        <v>5337.13</v>
      </c>
      <c r="G58">
        <v>3478.1</v>
      </c>
      <c r="H58">
        <v>4281.26</v>
      </c>
      <c r="I58">
        <v>7746.52</v>
      </c>
      <c r="J58">
        <v>8476.91</v>
      </c>
      <c r="K58">
        <v>8188.9</v>
      </c>
    </row>
    <row r="59" spans="1:11" x14ac:dyDescent="0.2">
      <c r="A59" s="9" t="s">
        <v>72</v>
      </c>
      <c r="F59">
        <v>9839.87</v>
      </c>
      <c r="G59">
        <v>14701.56</v>
      </c>
      <c r="H59">
        <v>14395.17</v>
      </c>
      <c r="I59">
        <v>15476.89</v>
      </c>
      <c r="J59">
        <v>14921.02</v>
      </c>
      <c r="K59">
        <v>15617.68</v>
      </c>
    </row>
    <row r="60" spans="1:11" x14ac:dyDescent="0.2">
      <c r="A60" s="9" t="s">
        <v>73</v>
      </c>
      <c r="F60">
        <v>23003.72</v>
      </c>
      <c r="G60">
        <v>23103.44</v>
      </c>
      <c r="H60">
        <v>26801.73</v>
      </c>
      <c r="I60">
        <v>11274.81</v>
      </c>
      <c r="J60">
        <v>10364.09</v>
      </c>
      <c r="K60">
        <v>10861.13</v>
      </c>
    </row>
    <row r="61" spans="1:11" s="1" customFormat="1" x14ac:dyDescent="0.2">
      <c r="A61" s="1" t="s">
        <v>26</v>
      </c>
      <c r="F61">
        <v>39933.38</v>
      </c>
      <c r="G61">
        <v>43035.76</v>
      </c>
      <c r="H61">
        <v>47230.82</v>
      </c>
      <c r="I61">
        <v>36250.88</v>
      </c>
      <c r="J61">
        <v>35514.68</v>
      </c>
      <c r="K61">
        <v>36420.37</v>
      </c>
    </row>
    <row r="62" spans="1:11" x14ac:dyDescent="0.2">
      <c r="A62" s="9" t="s">
        <v>27</v>
      </c>
      <c r="F62">
        <v>5994.79</v>
      </c>
      <c r="G62">
        <v>21640.56</v>
      </c>
      <c r="H62">
        <v>21747.1</v>
      </c>
      <c r="I62">
        <v>20618.42</v>
      </c>
      <c r="J62">
        <v>20216.71</v>
      </c>
      <c r="K62">
        <v>20002.38</v>
      </c>
    </row>
    <row r="63" spans="1:11" x14ac:dyDescent="0.2">
      <c r="A63" s="9" t="s">
        <v>28</v>
      </c>
      <c r="F63">
        <v>8551.95</v>
      </c>
      <c r="G63">
        <v>1388.69</v>
      </c>
      <c r="H63">
        <v>198.13</v>
      </c>
      <c r="I63">
        <v>219.92</v>
      </c>
      <c r="J63">
        <v>682.14</v>
      </c>
      <c r="K63">
        <v>995.27</v>
      </c>
    </row>
    <row r="64" spans="1:11" x14ac:dyDescent="0.2">
      <c r="A64" s="9" t="s">
        <v>29</v>
      </c>
      <c r="G64">
        <v>0.48</v>
      </c>
      <c r="H64">
        <v>37.58</v>
      </c>
      <c r="I64">
        <v>41.85</v>
      </c>
      <c r="J64">
        <v>30.63</v>
      </c>
      <c r="K64">
        <v>28.76</v>
      </c>
    </row>
    <row r="65" spans="1:1" x14ac:dyDescent="0.2">
      <c r="A65" s="9" t="s">
        <v>74</v>
      </c>
      <c r="F65">
        <v>25386.64</v>
      </c>
      <c r="G65">
        <v>20006.03</v>
      </c>
      <c r="H65">
        <v>25248.01</v>
      </c>
      <c r="I65">
        <v>15370.69</v>
      </c>
      <c r="J65">
        <v>14585.2</v>
      </c>
      <c r="K65">
        <v>15393.96</v>
      </c>
    </row>
    <row r="66" spans="1:1" s="1" customFormat="1" x14ac:dyDescent="0.2">
      <c r="A66" s="1" t="s">
        <v>26</v>
      </c>
      <c r="F66">
        <v>39933.38</v>
      </c>
      <c r="G66">
        <v>43035.76</v>
      </c>
      <c r="H66">
        <v>47230.82</v>
      </c>
      <c r="I66">
        <v>36250.88</v>
      </c>
      <c r="J66">
        <v>35514.68</v>
      </c>
      <c r="K66">
        <v>36420.37</v>
      </c>
    </row>
    <row r="67" spans="1:1" s="9" customFormat="1" x14ac:dyDescent="0.2">
      <c r="A67" s="9" t="s">
        <v>79</v>
      </c>
      <c r="F67">
        <v>4530.92</v>
      </c>
      <c r="G67">
        <v>2251.3</v>
      </c>
      <c r="H67">
        <v>2074.09</v>
      </c>
      <c r="I67">
        <v>2618.98</v>
      </c>
      <c r="J67">
        <v>2576.79</v>
      </c>
      <c r="K67">
        <v>2373.92</v>
      </c>
    </row>
    <row r="68" spans="1:1" x14ac:dyDescent="0.2">
      <c r="A68" s="9" t="s">
        <v>45</v>
      </c>
      <c r="F68">
        <v>8463.42</v>
      </c>
      <c r="G68">
        <v>3793.37</v>
      </c>
      <c r="H68">
        <v>3391.58</v>
      </c>
      <c r="I68">
        <v>4423.19</v>
      </c>
      <c r="J68">
        <v>5247.69</v>
      </c>
      <c r="K68">
        <v>6318.01</v>
      </c>
    </row>
    <row r="69" spans="1:1" x14ac:dyDescent="0.2">
      <c r="A69" s="5" t="s">
        <v>88</v>
      </c>
      <c r="F69">
        <v>10720.29</v>
      </c>
      <c r="G69">
        <v>10306.65</v>
      </c>
      <c r="H69">
        <v>13808.85</v>
      </c>
      <c r="I69">
        <v>2143.83</v>
      </c>
      <c r="J69">
        <v>833.0</v>
      </c>
      <c r="K69">
        <v>489.62</v>
      </c>
    </row>
    <row r="70" spans="1:1" x14ac:dyDescent="0.2">
      <c r="A70" s="5" t="s">
        <v>75</v>
      </c>
      <c r="F70">
        <v>1752598780.0</v>
      </c>
      <c r="G70">
        <v>1752598780.0</v>
      </c>
      <c r="H70">
        <v>1752598780.0</v>
      </c>
      <c r="I70">
        <v>1752598777.0</v>
      </c>
      <c r="J70">
        <v>1752598777.0</v>
      </c>
      <c r="K70">
        <v>1752598777.0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8596.73</v>
      </c>
      <c r="G82">
        <v>-730.62</v>
      </c>
      <c r="H82">
        <v>1428.51</v>
      </c>
      <c r="I82">
        <v>-1108.29</v>
      </c>
      <c r="J82">
        <v>3971.86</v>
      </c>
      <c r="K82">
        <v>1202.81</v>
      </c>
    </row>
    <row r="83" spans="1:11" s="9" customFormat="1" x14ac:dyDescent="0.2">
      <c r="A83" s="9" t="s">
        <v>33</v>
      </c>
      <c r="F83">
        <v>-918.91</v>
      </c>
      <c r="G83">
        <v>-94.04</v>
      </c>
      <c r="H83">
        <v>303.31</v>
      </c>
      <c r="I83">
        <v>-265.42</v>
      </c>
      <c r="J83">
        <v>-981.35</v>
      </c>
      <c r="K83">
        <v>-1004.98</v>
      </c>
    </row>
    <row r="84" spans="1:11" s="9" customFormat="1" x14ac:dyDescent="0.2">
      <c r="A84" s="9" t="s">
        <v>34</v>
      </c>
      <c r="F84">
        <v>1419.37</v>
      </c>
      <c r="G84">
        <v>-2672.37</v>
      </c>
      <c r="H84">
        <v>-1743.61</v>
      </c>
      <c r="I84">
        <v>264.54</v>
      </c>
      <c r="J84">
        <v>-2796.3</v>
      </c>
      <c r="K84">
        <v>-633.52</v>
      </c>
    </row>
    <row r="85" spans="1:11" s="1" customFormat="1" x14ac:dyDescent="0.2">
      <c r="A85" s="9" t="s">
        <v>35</v>
      </c>
      <c r="F85">
        <v>9097.19</v>
      </c>
      <c r="G85">
        <v>-3497.03</v>
      </c>
      <c r="H85">
        <v>-11.8</v>
      </c>
      <c r="I85">
        <v>-1109.17</v>
      </c>
      <c r="J85">
        <v>194.22</v>
      </c>
      <c r="K85">
        <v>-435.7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47.7</v>
      </c>
      <c r="G90">
        <v>67.4</v>
      </c>
      <c r="H90">
        <v>67.4</v>
      </c>
      <c r="I90">
        <v>106.65</v>
      </c>
      <c r="J90">
        <v>109.85</v>
      </c>
      <c r="K90">
        <v>74.3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