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<sst xmlns="http://schemas.openxmlformats.org/spreadsheetml/2006/main" count="146" uniqueCount="94">
  <si>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</si>
  <si>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</si>
  <si>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</si>
  <si>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</si>
  <si>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</si>
  <si>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</si>
  <si>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</si>
  <si>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</si>
  <si>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</si>
  <si>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</si>
  <si>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</si>
  <si>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</si>
  <si>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</si>
  <si>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</si>
  <si>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</si>
  <si>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</si>
  <si>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</si>
  <si>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</si>
  <si>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</si>
  <si>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</si>
  <si>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</si>
  <si>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</si>
  <si>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</si>
  <si>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</si>
  <si>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</si>
  <si>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</si>
  <si>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</si>
  <si>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</si>
  <si>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</si>
  <si>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</si>
  <si>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</si>
  <si>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</si>
  <si>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</si>
  <si>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</si>
  <si>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</si>
  <si>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</si>
  <si>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</si>
  <si>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</si>
  <si>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</si>
  <si>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</si>
  <si>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</si>
  <si>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</si>
  <si>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</si>
  <si>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</si>
  <si>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</si>
  <si>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</si>
  <si>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</si>
  <si>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</si>
  <si>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</si>
  <si>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</si>
  <si>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</si>
  <si>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</si>
  <si>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</si>
  <si>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</si>
  <si>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</si>
  <si>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</si>
  <si>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</si>
  <si>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</si>
  <si>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</si>
  <si>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</si>
  <si>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</si>
  <si>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</si>
  <si>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</si>
  <si>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</si>
  <si>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TAMIL NADU NEWSPRINT &amp; PAPERS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</si>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</sst>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101.95</v>
      </c>
    </row>
    <row r="9" spans="1:11" x14ac:dyDescent="0.2">
      <c r="A9" s="5" t="s">
        <v>80</v>
      </c>
      <c r="B9">
        <v>705.60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1025.68</v>
      </c>
      <c r="C17">
        <v>1208.5</v>
      </c>
      <c r="D17">
        <v>1491.6</v>
      </c>
      <c r="E17">
        <v>1861.26</v>
      </c>
      <c r="F17">
        <v>2285.22</v>
      </c>
      <c r="G17">
        <v>2135.72</v>
      </c>
      <c r="H17">
        <v>2417.54</v>
      </c>
      <c r="I17">
        <v>2957.56</v>
      </c>
      <c r="J17">
        <v>3098.34</v>
      </c>
      <c r="K17">
        <v>4082.72</v>
      </c>
    </row>
    <row r="18" spans="1:1" s="9" customFormat="1" x14ac:dyDescent="0.2">
      <c r="A18" s="5" t="s">
        <v>81</v>
      </c>
      <c r="B18">
        <v>141.09</v>
      </c>
      <c r="C18">
        <v>174.39</v>
      </c>
      <c r="D18">
        <v>249.05</v>
      </c>
      <c r="E18">
        <v>362.6</v>
      </c>
      <c r="F18">
        <v>805.17</v>
      </c>
      <c r="G18">
        <v>836.87</v>
      </c>
      <c r="H18">
        <v>866.53</v>
      </c>
      <c r="I18">
        <v>889.03</v>
      </c>
      <c r="J18">
        <v>1136.62</v>
      </c>
      <c r="K18">
        <v>1464.93</v>
      </c>
    </row>
    <row r="19" spans="1:1" s="9" customFormat="1" x14ac:dyDescent="0.2">
      <c r="A19" s="5" t="s">
        <v>82</v>
      </c>
      <c r="B19">
        <v>2.66</v>
      </c>
      <c r="C19">
        <v>13.58</v>
      </c>
      <c r="D19">
        <v>83.08</v>
      </c>
      <c r="E19">
        <v>-26.67</v>
      </c>
      <c r="F19">
        <v>-4.98</v>
      </c>
      <c r="G19">
        <v>131.59</v>
      </c>
      <c r="H19">
        <v>-45.08</v>
      </c>
      <c r="I19">
        <v>113.12</v>
      </c>
      <c r="J19">
        <v>-110.96</v>
      </c>
      <c r="K19">
        <v>92.98</v>
      </c>
    </row>
    <row r="20" spans="1:1" s="9" customFormat="1" x14ac:dyDescent="0.2">
      <c r="A20" s="5" t="s">
        <v>83</v>
      </c>
      <c r="B20">
        <v>244.88</v>
      </c>
      <c r="C20">
        <v>305.53</v>
      </c>
      <c r="D20">
        <v>449.33</v>
      </c>
      <c r="E20">
        <v>419.39</v>
      </c>
      <c r="F20">
        <v>488.35</v>
      </c>
      <c r="G20">
        <v>441.73</v>
      </c>
      <c r="H20">
        <v>424.57</v>
      </c>
      <c r="I20">
        <v>520.42</v>
      </c>
      <c r="J20">
        <v>456.54</v>
      </c>
      <c r="K20">
        <v>686.42</v>
      </c>
    </row>
    <row r="21" spans="1:1" s="9" customFormat="1" x14ac:dyDescent="0.2">
      <c r="A21" s="5" t="s">
        <v>84</v>
      </c>
      <c r="B21">
        <v>215.1</v>
      </c>
      <c r="C21">
        <v>239.67</v>
      </c>
      <c r="D21">
        <v>368.89</v>
      </c>
      <c r="E21">
        <v>390.37</v>
      </c>
      <c r="F21">
        <v>185.53</v>
      </c>
      <c r="G21">
        <v>161.07</v>
      </c>
      <c r="H21">
        <v>171.52</v>
      </c>
      <c r="I21">
        <v>487.79</v>
      </c>
      <c r="J21">
        <v>551.55</v>
      </c>
      <c r="K21">
        <v>854.07</v>
      </c>
    </row>
    <row r="22" spans="1:1" s="9" customFormat="1" x14ac:dyDescent="0.2">
      <c r="A22" s="5" t="s">
        <v>85</v>
      </c>
      <c r="B22">
        <v>87.51</v>
      </c>
      <c r="C22">
        <v>112.68</v>
      </c>
      <c r="D22">
        <v>126.17</v>
      </c>
      <c r="E22">
        <v>139.04</v>
      </c>
      <c r="F22">
        <v>155.79</v>
      </c>
      <c r="G22">
        <v>178.95</v>
      </c>
      <c r="H22">
        <v>186.74</v>
      </c>
      <c r="I22">
        <v>246.85</v>
      </c>
      <c r="J22">
        <v>246.58</v>
      </c>
      <c r="K22">
        <v>267.76</v>
      </c>
    </row>
    <row r="23" spans="1:1" s="9" customFormat="1" x14ac:dyDescent="0.2">
      <c r="A23" s="5" t="s">
        <v>86</v>
      </c>
      <c r="B23">
        <v>96.8</v>
      </c>
      <c r="C23">
        <v>93.96</v>
      </c>
      <c r="D23">
        <v>171.41</v>
      </c>
      <c r="E23">
        <v>267.52</v>
      </c>
      <c r="F23">
        <v>269.43</v>
      </c>
      <c r="G23">
        <v>299.61</v>
      </c>
      <c r="H23">
        <v>405.19</v>
      </c>
      <c r="I23">
        <v>394.39</v>
      </c>
      <c r="J23">
        <v>377.55</v>
      </c>
      <c r="K23">
        <v>493.4</v>
      </c>
    </row>
    <row r="24" spans="1:1" s="9" customFormat="1" x14ac:dyDescent="0.2">
      <c r="A24" s="5" t="s">
        <v>87</v>
      </c>
      <c r="B24">
        <v>-20.73</v>
      </c>
      <c r="C24">
        <v>-20.22</v>
      </c>
      <c r="D24">
        <v>-109.64</v>
      </c>
      <c r="E24">
        <v>-146.47</v>
      </c>
      <c r="F24">
        <v>-130.51</v>
      </c>
      <c r="G24">
        <v>-156.64</v>
      </c>
      <c r="H24">
        <v>-248.95</v>
      </c>
      <c r="I24">
        <v>-196.76</v>
      </c>
      <c r="J24">
        <v>-186.34</v>
      </c>
      <c r="K24">
        <v>-240.04</v>
      </c>
    </row>
    <row r="25" spans="1:1" s="9" customFormat="1" x14ac:dyDescent="0.2">
      <c r="A25" s="9" t="s">
        <v>9</v>
      </c>
      <c r="B25">
        <v>56.12</v>
      </c>
      <c r="C25">
        <v>46.69</v>
      </c>
      <c r="D25">
        <v>115.96</v>
      </c>
      <c r="E25">
        <v>19.92</v>
      </c>
      <c r="F25">
        <v>16.72</v>
      </c>
      <c r="G25">
        <v>16.64</v>
      </c>
      <c r="H25">
        <v>22.33</v>
      </c>
      <c r="I25">
        <v>36.95</v>
      </c>
      <c r="J25">
        <v>33.6</v>
      </c>
      <c r="K25">
        <v>-33.92</v>
      </c>
    </row>
    <row r="26" spans="1:1" s="9" customFormat="1" x14ac:dyDescent="0.2">
      <c r="A26" s="9" t="s">
        <v>10</v>
      </c>
      <c r="B26">
        <v>115.56</v>
      </c>
      <c r="C26">
        <v>123.37</v>
      </c>
      <c r="D26">
        <v>169.05</v>
      </c>
      <c r="E26">
        <v>174.99</v>
      </c>
      <c r="F26">
        <v>192.32</v>
      </c>
      <c r="G26">
        <v>137.3</v>
      </c>
      <c r="H26">
        <v>143.77</v>
      </c>
      <c r="I26">
        <v>207.68</v>
      </c>
      <c r="J26">
        <v>221.83</v>
      </c>
      <c r="K26">
        <v>226.68</v>
      </c>
    </row>
    <row r="27" spans="1:1" s="9" customFormat="1" x14ac:dyDescent="0.2">
      <c r="A27" s="9" t="s">
        <v>11</v>
      </c>
      <c r="B27">
        <v>46.18</v>
      </c>
      <c r="C27">
        <v>44.24</v>
      </c>
      <c r="D27">
        <v>141.27</v>
      </c>
      <c r="E27">
        <v>120.97</v>
      </c>
      <c r="F27">
        <v>128.21</v>
      </c>
      <c r="G27">
        <v>154.93</v>
      </c>
      <c r="H27">
        <v>121.85</v>
      </c>
      <c r="I27">
        <v>252.02</v>
      </c>
      <c r="J27">
        <v>244.63</v>
      </c>
      <c r="K27">
        <v>233.36</v>
      </c>
    </row>
    <row r="28" spans="1:1" s="9" customFormat="1" x14ac:dyDescent="0.2">
      <c r="A28" s="9" t="s">
        <v>12</v>
      </c>
      <c r="B28">
        <v>158.07</v>
      </c>
      <c r="C28">
        <v>195.15</v>
      </c>
      <c r="D28">
        <v>125.11</v>
      </c>
      <c r="E28">
        <v>126.1</v>
      </c>
      <c r="F28">
        <v>202.67</v>
      </c>
      <c r="G28">
        <v>230.13</v>
      </c>
      <c r="H28">
        <v>323.57</v>
      </c>
      <c r="I28">
        <v>306.21</v>
      </c>
      <c r="J28">
        <v>-27.98</v>
      </c>
      <c r="K28">
        <v>155.2</v>
      </c>
    </row>
    <row r="29" spans="1:1" s="9" customFormat="1" x14ac:dyDescent="0.2">
      <c r="A29" s="9" t="s">
        <v>13</v>
      </c>
      <c r="B29">
        <v>32.01</v>
      </c>
      <c r="C29">
        <v>46.15</v>
      </c>
      <c r="D29">
        <v>16.17</v>
      </c>
      <c r="E29">
        <v>34.63</v>
      </c>
      <c r="F29">
        <v>41.5</v>
      </c>
      <c r="G29">
        <v>63.4</v>
      </c>
      <c r="H29">
        <v>63.77</v>
      </c>
      <c r="I29">
        <v>41.64</v>
      </c>
      <c r="J29">
        <v>14.17</v>
      </c>
      <c r="K29">
        <v>60.81</v>
      </c>
    </row>
    <row r="30" spans="1:1" s="9" customFormat="1" x14ac:dyDescent="0.2">
      <c r="A30" s="9" t="s">
        <v>14</v>
      </c>
      <c r="B30">
        <v>126.06</v>
      </c>
      <c r="C30">
        <v>149.0</v>
      </c>
      <c r="D30">
        <v>108.94</v>
      </c>
      <c r="E30">
        <v>91.48</v>
      </c>
      <c r="F30">
        <v>161.18</v>
      </c>
      <c r="G30">
        <v>166.73</v>
      </c>
      <c r="H30">
        <v>259.81</v>
      </c>
      <c r="I30">
        <v>264.56</v>
      </c>
      <c r="J30">
        <v>-42.15</v>
      </c>
      <c r="K30">
        <v>94.39</v>
      </c>
    </row>
    <row r="31" spans="1:1" s="9" customFormat="1" x14ac:dyDescent="0.2">
      <c r="A31" s="9" t="s">
        <v>71</v>
      </c>
      <c r="B31">
        <v>31.22</v>
      </c>
      <c r="C31">
        <v>34.69</v>
      </c>
      <c r="D31">
        <v>34.69</v>
      </c>
      <c r="E31">
        <v>34.69</v>
      </c>
      <c r="F31">
        <v>41.63</v>
      </c>
      <c r="G31">
        <v>41.63</v>
      </c>
      <c r="H31">
        <v>52.03</v>
      </c>
      <c r="I31">
        <v>52.03</v>
      </c>
      <c r="J31">
        <v>34.69</v>
      </c>
      <c r="K31">
        <v>52.03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537.94</v>
      </c>
      <c r="C42">
        <v>944.19</v>
      </c>
      <c r="D42">
        <v>1050.53</v>
      </c>
      <c r="E42">
        <v>925.31</v>
      </c>
      <c r="F42">
        <v>1005.7</v>
      </c>
      <c r="G42">
        <v>1103.43</v>
      </c>
      <c r="H42">
        <v>1048.28</v>
      </c>
      <c r="I42">
        <v>951.1</v>
      </c>
      <c r="J42">
        <v>776.85</v>
      </c>
      <c r="K42">
        <v>841.99</v>
      </c>
    </row>
    <row r="43" spans="1:11" s="9" customFormat="1" x14ac:dyDescent="0.2">
      <c r="A43" s="9" t="s">
        <v>7</v>
      </c>
      <c r="B43">
        <v>470.23</v>
      </c>
      <c r="C43">
        <v>798.89</v>
      </c>
      <c r="D43">
        <v>889.61</v>
      </c>
      <c r="E43">
        <v>781.3</v>
      </c>
      <c r="F43">
        <v>886.1</v>
      </c>
      <c r="G43">
        <v>919.63</v>
      </c>
      <c r="H43">
        <v>846.51</v>
      </c>
      <c r="I43">
        <v>734.87</v>
      </c>
      <c r="J43">
        <v>639.84</v>
      </c>
      <c r="K43">
        <v>696.68</v>
      </c>
    </row>
    <row r="44" spans="1:11" s="9" customFormat="1" x14ac:dyDescent="0.2">
      <c r="A44" s="9" t="s">
        <v>9</v>
      </c>
      <c r="B44">
        <v>7.0</v>
      </c>
      <c r="C44">
        <v>8.11</v>
      </c>
      <c r="D44">
        <v>11.64</v>
      </c>
      <c r="E44">
        <v>9.93</v>
      </c>
      <c r="F44">
        <v>8.37</v>
      </c>
      <c r="G44">
        <v>10.02</v>
      </c>
      <c r="H44">
        <v>-62.27</v>
      </c>
      <c r="I44">
        <v>9.53</v>
      </c>
      <c r="J44">
        <v>7.04</v>
      </c>
      <c r="K44">
        <v>8.11</v>
      </c>
    </row>
    <row r="45" spans="1:11" s="9" customFormat="1" x14ac:dyDescent="0.2">
      <c r="A45" s="9" t="s">
        <v>10</v>
      </c>
      <c r="B45">
        <v>54.65</v>
      </c>
      <c r="C45">
        <v>55.83</v>
      </c>
      <c r="D45">
        <v>57.0</v>
      </c>
      <c r="E45">
        <v>56.19</v>
      </c>
      <c r="F45">
        <v>56.98</v>
      </c>
      <c r="G45">
        <v>57.05</v>
      </c>
      <c r="H45">
        <v>56.46</v>
      </c>
      <c r="I45">
        <v>57.09</v>
      </c>
      <c r="J45">
        <v>57.64</v>
      </c>
      <c r="K45">
        <v>58.17</v>
      </c>
    </row>
    <row r="46" spans="1:11" s="9" customFormat="1" x14ac:dyDescent="0.2">
      <c r="A46" s="9" t="s">
        <v>11</v>
      </c>
      <c r="B46">
        <v>58.22</v>
      </c>
      <c r="C46">
        <v>65.34</v>
      </c>
      <c r="D46">
        <v>57.91</v>
      </c>
      <c r="E46">
        <v>58.91</v>
      </c>
      <c r="F46">
        <v>60.84</v>
      </c>
      <c r="G46">
        <v>57.52</v>
      </c>
      <c r="H46">
        <v>56.09</v>
      </c>
      <c r="I46">
        <v>54.39</v>
      </c>
      <c r="J46">
        <v>52.99</v>
      </c>
      <c r="K46">
        <v>54.3</v>
      </c>
    </row>
    <row r="47" spans="1:11" s="9" customFormat="1" x14ac:dyDescent="0.2">
      <c r="A47" s="9" t="s">
        <v>12</v>
      </c>
      <c r="B47">
        <v>-38.16</v>
      </c>
      <c r="C47">
        <v>32.24</v>
      </c>
      <c r="D47">
        <v>57.65</v>
      </c>
      <c r="E47">
        <v>38.84</v>
      </c>
      <c r="F47">
        <v>10.15</v>
      </c>
      <c r="G47">
        <v>79.25</v>
      </c>
      <c r="H47">
        <v>26.95</v>
      </c>
      <c r="I47">
        <v>114.28</v>
      </c>
      <c r="J47">
        <v>33.42</v>
      </c>
      <c r="K47">
        <v>40.95</v>
      </c>
    </row>
    <row r="48" spans="1:11" s="9" customFormat="1" x14ac:dyDescent="0.2">
      <c r="A48" s="9" t="s">
        <v>13</v>
      </c>
      <c r="B48">
        <v>-24.96</v>
      </c>
      <c r="C48">
        <v>5.14</v>
      </c>
      <c r="D48">
        <v>24.55</v>
      </c>
      <c r="E48">
        <v>14.15</v>
      </c>
      <c r="F48">
        <v>3.63</v>
      </c>
      <c r="G48">
        <v>29.56</v>
      </c>
      <c r="H48">
        <v>13.46</v>
      </c>
      <c r="I48">
        <v>37.18</v>
      </c>
      <c r="J48">
        <v>11.84</v>
      </c>
      <c r="K48">
        <v>11.44</v>
      </c>
    </row>
    <row r="49" spans="1:11" s="9" customFormat="1" x14ac:dyDescent="0.2">
      <c r="A49" s="9" t="s">
        <v>14</v>
      </c>
      <c r="B49">
        <v>-13.2</v>
      </c>
      <c r="C49">
        <v>27.1</v>
      </c>
      <c r="D49">
        <v>33.1</v>
      </c>
      <c r="E49">
        <v>24.69</v>
      </c>
      <c r="F49">
        <v>6.52</v>
      </c>
      <c r="G49">
        <v>49.69</v>
      </c>
      <c r="H49">
        <v>13.49</v>
      </c>
      <c r="I49">
        <v>77.1</v>
      </c>
      <c r="J49">
        <v>21.58</v>
      </c>
      <c r="K49">
        <v>29.51</v>
      </c>
    </row>
    <row r="50" spans="1:11" x14ac:dyDescent="0.2">
      <c r="A50" s="9" t="s">
        <v>8</v>
      </c>
      <c r="B50">
        <v>67.71</v>
      </c>
      <c r="C50">
        <v>145.3</v>
      </c>
      <c r="D50">
        <v>160.92</v>
      </c>
      <c r="E50">
        <v>144.01</v>
      </c>
      <c r="F50">
        <v>119.6</v>
      </c>
      <c r="G50">
        <v>183.8</v>
      </c>
      <c r="H50">
        <v>201.77</v>
      </c>
      <c r="I50">
        <v>216.23</v>
      </c>
      <c r="J50">
        <v>137.01</v>
      </c>
      <c r="K50">
        <v>145.31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69.38</v>
      </c>
      <c r="C57">
        <v>69.38</v>
      </c>
      <c r="D57">
        <v>69.38</v>
      </c>
      <c r="E57">
        <v>69.38</v>
      </c>
      <c r="F57">
        <v>69.38</v>
      </c>
      <c r="G57">
        <v>69.38</v>
      </c>
      <c r="H57">
        <v>69.38</v>
      </c>
      <c r="I57">
        <v>69.38</v>
      </c>
      <c r="J57">
        <v>69.38</v>
      </c>
      <c r="K57">
        <v>69.38</v>
      </c>
    </row>
    <row r="58" spans="1:11" x14ac:dyDescent="0.2">
      <c r="A58" s="9" t="s">
        <v>25</v>
      </c>
      <c r="B58">
        <v>735.12</v>
      </c>
      <c r="C58">
        <v>846.41</v>
      </c>
      <c r="D58">
        <v>901.31</v>
      </c>
      <c r="E58">
        <v>966.1</v>
      </c>
      <c r="F58">
        <v>1076.6</v>
      </c>
      <c r="G58">
        <v>1132.26</v>
      </c>
      <c r="H58">
        <v>1440.22</v>
      </c>
      <c r="I58">
        <v>1635.27</v>
      </c>
      <c r="J58">
        <v>1533.75</v>
      </c>
      <c r="K58">
        <v>1582.3</v>
      </c>
    </row>
    <row r="59" spans="1:11" x14ac:dyDescent="0.2">
      <c r="A59" s="9" t="s">
        <v>72</v>
      </c>
      <c r="B59">
        <v>1362.91</v>
      </c>
      <c r="C59">
        <v>1488.09</v>
      </c>
      <c r="D59">
        <v>1733.79</v>
      </c>
      <c r="E59">
        <v>1500.21</v>
      </c>
      <c r="F59">
        <v>1475.12</v>
      </c>
      <c r="G59">
        <v>2065.66</v>
      </c>
      <c r="H59">
        <v>2686.88</v>
      </c>
      <c r="I59">
        <v>2823.43</v>
      </c>
      <c r="J59">
        <v>2425.59</v>
      </c>
      <c r="K59">
        <v>1958.65</v>
      </c>
    </row>
    <row r="60" spans="1:11" x14ac:dyDescent="0.2">
      <c r="A60" s="9" t="s">
        <v>73</v>
      </c>
      <c r="B60">
        <v>567.59</v>
      </c>
      <c r="C60">
        <v>699.58</v>
      </c>
      <c r="D60">
        <v>882.71</v>
      </c>
      <c r="E60">
        <v>983.28</v>
      </c>
      <c r="F60">
        <v>1138.06</v>
      </c>
      <c r="G60">
        <v>1481.43</v>
      </c>
      <c r="H60">
        <v>1416.24</v>
      </c>
      <c r="I60">
        <v>1586.27</v>
      </c>
      <c r="J60">
        <v>2000.82</v>
      </c>
      <c r="K60">
        <v>2441.84</v>
      </c>
    </row>
    <row r="61" spans="1:11" s="1" customFormat="1" x14ac:dyDescent="0.2">
      <c r="A61" s="1" t="s">
        <v>26</v>
      </c>
      <c r="B61">
        <v>2735.0</v>
      </c>
      <c r="C61">
        <v>3103.46</v>
      </c>
      <c r="D61">
        <v>3587.19</v>
      </c>
      <c r="E61">
        <v>3518.97</v>
      </c>
      <c r="F61">
        <v>3759.16</v>
      </c>
      <c r="G61">
        <v>4748.73</v>
      </c>
      <c r="H61">
        <v>5612.72</v>
      </c>
      <c r="I61">
        <v>6114.35</v>
      </c>
      <c r="J61">
        <v>6029.54</v>
      </c>
      <c r="K61">
        <v>6052.17</v>
      </c>
    </row>
    <row r="62" spans="1:11" x14ac:dyDescent="0.2">
      <c r="A62" s="9" t="s">
        <v>27</v>
      </c>
      <c r="B62">
        <v>1244.09</v>
      </c>
      <c r="C62">
        <v>2195.23</v>
      </c>
      <c r="D62">
        <v>2177.93</v>
      </c>
      <c r="E62">
        <v>2105.07</v>
      </c>
      <c r="F62">
        <v>2433.21</v>
      </c>
      <c r="G62">
        <v>2409.6</v>
      </c>
      <c r="H62">
        <v>2432.1</v>
      </c>
      <c r="I62">
        <v>4098.95</v>
      </c>
      <c r="J62">
        <v>4070.87</v>
      </c>
      <c r="K62">
        <v>3888.15</v>
      </c>
    </row>
    <row r="63" spans="1:11" x14ac:dyDescent="0.2">
      <c r="A63" s="9" t="s">
        <v>28</v>
      </c>
      <c r="B63">
        <v>852.5</v>
      </c>
      <c r="C63">
        <v>98.19</v>
      </c>
      <c r="D63">
        <v>308.85</v>
      </c>
      <c r="E63">
        <v>457.15</v>
      </c>
      <c r="F63">
        <v>94.99</v>
      </c>
      <c r="G63">
        <v>631.23</v>
      </c>
      <c r="H63">
        <v>1814.55</v>
      </c>
      <c r="I63">
        <v>59.02</v>
      </c>
      <c r="J63">
        <v>18.14</v>
      </c>
      <c r="K63">
        <v>14.48</v>
      </c>
    </row>
    <row r="64" spans="1:11" x14ac:dyDescent="0.2">
      <c r="A64" s="9" t="s">
        <v>29</v>
      </c>
      <c r="B64">
        <v>11.4</v>
      </c>
      <c r="C64">
        <v>1.14</v>
      </c>
      <c r="D64">
        <v>1.14</v>
      </c>
      <c r="E64">
        <v>1.14</v>
      </c>
      <c r="F64">
        <v>1.14</v>
      </c>
      <c r="G64">
        <v>1.14</v>
      </c>
      <c r="H64">
        <v>6.35</v>
      </c>
      <c r="I64">
        <v>1.07</v>
      </c>
      <c r="J64">
        <v>1.03</v>
      </c>
      <c r="K64">
        <v>0.67</v>
      </c>
    </row>
    <row r="65" spans="1:1" x14ac:dyDescent="0.2">
      <c r="A65" s="9" t="s">
        <v>74</v>
      </c>
      <c r="B65">
        <v>627.01</v>
      </c>
      <c r="C65">
        <v>808.9</v>
      </c>
      <c r="D65">
        <v>1099.27</v>
      </c>
      <c r="E65">
        <v>955.61</v>
      </c>
      <c r="F65">
        <v>1229.82</v>
      </c>
      <c r="G65">
        <v>1706.76</v>
      </c>
      <c r="H65">
        <v>1359.72</v>
      </c>
      <c r="I65">
        <v>1955.31</v>
      </c>
      <c r="J65">
        <v>1939.5</v>
      </c>
      <c r="K65">
        <v>2148.87</v>
      </c>
    </row>
    <row r="66" spans="1:1" s="1" customFormat="1" x14ac:dyDescent="0.2">
      <c r="A66" s="1" t="s">
        <v>26</v>
      </c>
      <c r="B66">
        <v>2735.0</v>
      </c>
      <c r="C66">
        <v>3103.46</v>
      </c>
      <c r="D66">
        <v>3587.19</v>
      </c>
      <c r="E66">
        <v>3518.97</v>
      </c>
      <c r="F66">
        <v>3759.16</v>
      </c>
      <c r="G66">
        <v>4748.73</v>
      </c>
      <c r="H66">
        <v>5612.72</v>
      </c>
      <c r="I66">
        <v>6114.35</v>
      </c>
      <c r="J66">
        <v>6029.54</v>
      </c>
      <c r="K66">
        <v>6052.17</v>
      </c>
    </row>
    <row r="67" spans="1:1" s="9" customFormat="1" x14ac:dyDescent="0.2">
      <c r="A67" s="9" t="s">
        <v>79</v>
      </c>
      <c r="B67">
        <v>199.57</v>
      </c>
      <c r="C67">
        <v>205.85</v>
      </c>
      <c r="D67">
        <v>363.9</v>
      </c>
      <c r="E67">
        <v>276.94</v>
      </c>
      <c r="F67">
        <v>376.74</v>
      </c>
      <c r="G67">
        <v>501.36</v>
      </c>
      <c r="H67">
        <v>485.77</v>
      </c>
      <c r="I67">
        <v>533.94</v>
      </c>
      <c r="J67">
        <v>603.49</v>
      </c>
      <c r="K67">
        <v>441.62</v>
      </c>
    </row>
    <row r="68" spans="1:1" x14ac:dyDescent="0.2">
      <c r="A68" s="9" t="s">
        <v>45</v>
      </c>
      <c r="B68">
        <v>178.74</v>
      </c>
      <c r="C68">
        <v>205.0</v>
      </c>
      <c r="D68">
        <v>336.82</v>
      </c>
      <c r="E68">
        <v>264.42</v>
      </c>
      <c r="F68">
        <v>285.36</v>
      </c>
      <c r="G68">
        <v>433.37</v>
      </c>
      <c r="H68">
        <v>387.3</v>
      </c>
      <c r="I68">
        <v>571.33</v>
      </c>
      <c r="J68">
        <v>484.17</v>
      </c>
      <c r="K68">
        <v>860.79</v>
      </c>
    </row>
    <row r="69" spans="1:1" x14ac:dyDescent="0.2">
      <c r="A69" s="5" t="s">
        <v>88</v>
      </c>
      <c r="B69">
        <v>19.36</v>
      </c>
      <c r="C69">
        <v>12.22</v>
      </c>
      <c r="D69">
        <v>19.74</v>
      </c>
      <c r="E69">
        <v>24.51</v>
      </c>
      <c r="F69">
        <v>12.21</v>
      </c>
      <c r="G69">
        <v>20.33</v>
      </c>
      <c r="H69">
        <v>16.21</v>
      </c>
      <c r="I69">
        <v>21.45</v>
      </c>
      <c r="J69">
        <v>27.2</v>
      </c>
      <c r="K69">
        <v>51.44</v>
      </c>
    </row>
    <row r="70" spans="1:1" x14ac:dyDescent="0.2">
      <c r="A70" s="5" t="s">
        <v>75</v>
      </c>
      <c r="B70">
        <v>70000000.0</v>
      </c>
      <c r="C70">
        <v>70000000.0</v>
      </c>
      <c r="D70">
        <v>70000000.0</v>
      </c>
      <c r="E70">
        <v>70000000.0</v>
      </c>
      <c r="F70">
        <v>70000000.0</v>
      </c>
      <c r="G70">
        <v>70000000.0</v>
      </c>
      <c r="H70">
        <v>70000000.0</v>
      </c>
      <c r="I70">
        <v>70000000.0</v>
      </c>
      <c r="J70">
        <v>70000000.0</v>
      </c>
      <c r="K70">
        <v>70000000.0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208.35</v>
      </c>
      <c r="C82">
        <v>274.8</v>
      </c>
      <c r="D82">
        <v>305.77</v>
      </c>
      <c r="E82">
        <v>632.48</v>
      </c>
      <c r="F82">
        <v>523.6</v>
      </c>
      <c r="G82">
        <v>404.03</v>
      </c>
      <c r="H82">
        <v>619.64</v>
      </c>
      <c r="I82">
        <v>283.98</v>
      </c>
      <c r="J82">
        <v>832.69</v>
      </c>
      <c r="K82">
        <v>818.88</v>
      </c>
    </row>
    <row r="83" spans="1:11" s="9" customFormat="1" x14ac:dyDescent="0.2">
      <c r="A83" s="9" t="s">
        <v>33</v>
      </c>
      <c r="B83">
        <v>-701.72</v>
      </c>
      <c r="C83">
        <v>-267.71</v>
      </c>
      <c r="D83">
        <v>-281.79</v>
      </c>
      <c r="E83">
        <v>-195.35</v>
      </c>
      <c r="F83">
        <v>-283.87</v>
      </c>
      <c r="G83">
        <v>-740.7</v>
      </c>
      <c r="H83">
        <v>-894.34</v>
      </c>
      <c r="I83">
        <v>-90.1</v>
      </c>
      <c r="J83">
        <v>-114.82</v>
      </c>
      <c r="K83">
        <v>-46.93</v>
      </c>
    </row>
    <row r="84" spans="1:11" s="9" customFormat="1" x14ac:dyDescent="0.2">
      <c r="A84" s="9" t="s">
        <v>34</v>
      </c>
      <c r="B84">
        <v>495.03</v>
      </c>
      <c r="C84">
        <v>-14.3</v>
      </c>
      <c r="D84">
        <v>-16.53</v>
      </c>
      <c r="E84">
        <v>-432.38</v>
      </c>
      <c r="F84">
        <v>-252.03</v>
      </c>
      <c r="G84">
        <v>344.73</v>
      </c>
      <c r="H84">
        <v>270.5</v>
      </c>
      <c r="I84">
        <v>-252.63</v>
      </c>
      <c r="J84">
        <v>-573.67</v>
      </c>
      <c r="K84">
        <v>-848.88</v>
      </c>
    </row>
    <row r="85" spans="1:11" s="1" customFormat="1" x14ac:dyDescent="0.2">
      <c r="A85" s="9" t="s">
        <v>35</v>
      </c>
      <c r="B85">
        <v>1.66</v>
      </c>
      <c r="C85">
        <v>-7.21</v>
      </c>
      <c r="D85">
        <v>7.45</v>
      </c>
      <c r="E85">
        <v>4.75</v>
      </c>
      <c r="F85">
        <v>-12.3</v>
      </c>
      <c r="G85">
        <v>8.06</v>
      </c>
      <c r="H85">
        <v>-4.19</v>
      </c>
      <c r="I85">
        <v>-58.76</v>
      </c>
      <c r="J85">
        <v>144.19</v>
      </c>
      <c r="K85">
        <v>-76.94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89.55</v>
      </c>
      <c r="C90">
        <v>131.35</v>
      </c>
      <c r="D90">
        <v>96.0</v>
      </c>
      <c r="E90">
        <v>95.05</v>
      </c>
      <c r="F90">
        <v>128.3</v>
      </c>
      <c r="G90">
        <v>126.15</v>
      </c>
      <c r="H90">
        <v>218.5</v>
      </c>
      <c r="I90">
        <v>314.65</v>
      </c>
      <c r="J90">
        <v>347.85</v>
      </c>
      <c r="K90">
        <v>206.0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