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<sst xmlns="http://schemas.openxmlformats.org/spreadsheetml/2006/main" count="146" uniqueCount="94">
  <si>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</si>
  <si>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</si>
  <si>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</si>
  <si>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</si>
  <si>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</si>
  <si>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</si>
  <si>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</si>
  <si>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</si>
  <si>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</si>
  <si>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</si>
  <si>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</si>
  <si>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</si>
  <si>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</si>
  <si>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</si>
  <si>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</si>
  <si>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</si>
  <si>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</si>
  <si>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</si>
  <si>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</si>
  <si>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</si>
  <si>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</si>
  <si>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</si>
  <si>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</si>
  <si>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</si>
  <si>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</si>
  <si>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</si>
  <si>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</si>
  <si>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</si>
  <si>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</si>
  <si>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</si>
  <si>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</si>
  <si>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</si>
  <si>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</si>
  <si>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</si>
  <si>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</si>
  <si>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</si>
  <si>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</si>
  <si>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</si>
  <si>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</si>
  <si>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</si>
  <si>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</si>
  <si>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</si>
  <si>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</si>
  <si>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</si>
  <si>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</si>
  <si>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</si>
  <si>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</si>
  <si>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</si>
  <si>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</si>
  <si>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</si>
  <si>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</si>
  <si>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</si>
  <si>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</si>
  <si>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</si>
  <si>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</si>
  <si>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</si>
  <si>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</si>
  <si>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</si>
  <si>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</si>
  <si>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</si>
  <si>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</si>
  <si>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</si>
  <si>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</si>
  <si>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</si>
  <si>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VARROC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</si>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</sst>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150.65</v>
      </c>
    </row>
    <row r="9" spans="1:11" x14ac:dyDescent="0.2">
      <c r="A9" s="5" t="s">
        <v>80</v>
      </c>
      <c r="B9">
        <v>2030.94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6769.99</v>
      </c>
      <c r="H17">
        <v>7909.22</v>
      </c>
      <c r="I17">
        <v>9298.79</v>
      </c>
      <c r="J17">
        <v>10278.83</v>
      </c>
      <c r="K17">
        <v>12036.47</v>
      </c>
    </row>
    <row r="18" spans="1:1" s="9" customFormat="1" x14ac:dyDescent="0.2">
      <c r="A18" s="5" t="s">
        <v>81</v>
      </c>
      <c r="G18">
        <v>4239.8</v>
      </c>
      <c r="H18">
        <v>5100.44</v>
      </c>
      <c r="I18">
        <v>6071.91</v>
      </c>
      <c r="J18">
        <v>6412.72</v>
      </c>
      <c r="K18">
        <v>7601.74</v>
      </c>
    </row>
    <row r="19" spans="1:1" s="9" customFormat="1" x14ac:dyDescent="0.2">
      <c r="A19" s="5" t="s">
        <v>82</v>
      </c>
      <c r="G19">
        <v>46.74</v>
      </c>
      <c r="H19">
        <v>51.19</v>
      </c>
      <c r="I19">
        <v>35.16</v>
      </c>
      <c r="J19">
        <v>30.03</v>
      </c>
      <c r="K19">
        <v>55.95</v>
      </c>
    </row>
    <row r="20" spans="1:1" s="9" customFormat="1" x14ac:dyDescent="0.2">
      <c r="A20" s="5" t="s">
        <v>83</v>
      </c>
      <c r="G20">
        <v>174.68</v>
      </c>
      <c r="H20">
        <v>186.64</v>
      </c>
      <c r="I20">
        <v>193.12</v>
      </c>
      <c r="J20">
        <v>211.14</v>
      </c>
      <c r="K20">
        <v>243.35</v>
      </c>
    </row>
    <row r="21" spans="1:1" s="9" customFormat="1" x14ac:dyDescent="0.2">
      <c r="A21" s="5" t="s">
        <v>84</v>
      </c>
      <c r="G21">
        <v>449.96</v>
      </c>
      <c r="H21">
        <v>570.31</v>
      </c>
      <c r="I21">
        <v>651.49</v>
      </c>
      <c r="J21">
        <v>757.06</v>
      </c>
      <c r="K21">
        <v>823.2</v>
      </c>
    </row>
    <row r="22" spans="1:1" s="9" customFormat="1" x14ac:dyDescent="0.2">
      <c r="A22" s="5" t="s">
        <v>85</v>
      </c>
      <c r="G22">
        <v>902.25</v>
      </c>
      <c r="H22">
        <v>1039.93</v>
      </c>
      <c r="I22">
        <v>1203.75</v>
      </c>
      <c r="J22">
        <v>1313.52</v>
      </c>
      <c r="K22">
        <v>1501.49</v>
      </c>
    </row>
    <row r="23" spans="1:1" s="9" customFormat="1" x14ac:dyDescent="0.2">
      <c r="A23" s="5" t="s">
        <v>86</v>
      </c>
      <c r="G23">
        <v>396.25</v>
      </c>
      <c r="H23">
        <v>440.71</v>
      </c>
      <c r="I23">
        <v>454.52</v>
      </c>
      <c r="J23">
        <v>568.93</v>
      </c>
      <c r="K23">
        <v>639.45</v>
      </c>
    </row>
    <row r="24" spans="1:1" s="9" customFormat="1" x14ac:dyDescent="0.2">
      <c r="A24" s="5" t="s">
        <v>87</v>
      </c>
      <c r="G24">
        <v>36.91</v>
      </c>
      <c r="H24">
        <v>51.44</v>
      </c>
      <c r="I24">
        <v>177.4</v>
      </c>
      <c r="J24">
        <v>164.66</v>
      </c>
      <c r="K24">
        <v>194.27</v>
      </c>
    </row>
    <row r="25" spans="1:1" s="9" customFormat="1" x14ac:dyDescent="0.2">
      <c r="A25" s="9" t="s">
        <v>9</v>
      </c>
      <c r="G25">
        <v>175.92</v>
      </c>
      <c r="H25">
        <v>70.45</v>
      </c>
      <c r="I25">
        <v>172.92</v>
      </c>
      <c r="J25">
        <v>107.64</v>
      </c>
      <c r="K25">
        <v>122.24</v>
      </c>
    </row>
    <row r="26" spans="1:1" s="9" customFormat="1" x14ac:dyDescent="0.2">
      <c r="A26" s="9" t="s">
        <v>10</v>
      </c>
      <c r="G26">
        <v>253.97</v>
      </c>
      <c r="H26">
        <v>292.25</v>
      </c>
      <c r="I26">
        <v>337.08</v>
      </c>
      <c r="J26">
        <v>386.47</v>
      </c>
      <c r="K26">
        <v>565.64</v>
      </c>
    </row>
    <row r="27" spans="1:1" s="9" customFormat="1" x14ac:dyDescent="0.2">
      <c r="A27" s="9" t="s">
        <v>11</v>
      </c>
      <c r="G27">
        <v>475.48</v>
      </c>
      <c r="H27">
        <v>-42.65</v>
      </c>
      <c r="I27">
        <v>90.4</v>
      </c>
      <c r="J27">
        <v>86.17</v>
      </c>
      <c r="K27">
        <v>96.85</v>
      </c>
    </row>
    <row r="28" spans="1:1" s="9" customFormat="1" x14ac:dyDescent="0.2">
      <c r="A28" s="9" t="s">
        <v>12</v>
      </c>
      <c r="G28">
        <v>63.35</v>
      </c>
      <c r="H28">
        <v>391.79</v>
      </c>
      <c r="I28">
        <v>327.2</v>
      </c>
      <c r="J28">
        <v>515.83</v>
      </c>
      <c r="K28">
        <v>548.67</v>
      </c>
    </row>
    <row r="29" spans="1:1" s="9" customFormat="1" x14ac:dyDescent="0.2">
      <c r="A29" s="9" t="s">
        <v>13</v>
      </c>
      <c r="G29">
        <v>46.54</v>
      </c>
      <c r="H29">
        <v>21.98</v>
      </c>
      <c r="I29">
        <v>13.71</v>
      </c>
      <c r="J29">
        <v>65.06</v>
      </c>
      <c r="K29">
        <v>98.89</v>
      </c>
    </row>
    <row r="30" spans="1:1" s="9" customFormat="1" x14ac:dyDescent="0.2">
      <c r="A30" s="9" t="s">
        <v>14</v>
      </c>
      <c r="G30">
        <v>16.81</v>
      </c>
      <c r="H30">
        <v>369.82</v>
      </c>
      <c r="I30">
        <v>313.1</v>
      </c>
      <c r="J30">
        <v>450.26</v>
      </c>
      <c r="K30">
        <v>446.32</v>
      </c>
    </row>
    <row r="31" spans="1:1" s="9" customFormat="1" x14ac:dyDescent="0.2">
      <c r="A31" s="9" t="s">
        <v>71</v>
      </c>
      <c r="G31">
        <v>2.74</v>
      </c>
      <c r="H31">
        <v>3.36</v>
      </c>
      <c r="I31">
        <v>40.11</v>
      </c>
      <c r="J31">
        <v>6.16</v>
      </c>
      <c r="K31">
        <v>53.92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2419.18</v>
      </c>
      <c r="C42">
        <v>2540.46</v>
      </c>
      <c r="D42">
        <v>2984.56</v>
      </c>
      <c r="E42">
        <v>2927.02</v>
      </c>
      <c r="F42">
        <v>3001.05</v>
      </c>
      <c r="G42">
        <v>2954.99</v>
      </c>
      <c r="H42">
        <v>3153.4</v>
      </c>
      <c r="I42">
        <v>2870.08</v>
      </c>
      <c r="J42">
        <v>2703.23</v>
      </c>
      <c r="K42">
        <v>2803.81</v>
      </c>
    </row>
    <row r="43" spans="1:11" s="9" customFormat="1" x14ac:dyDescent="0.2">
      <c r="A43" s="9" t="s">
        <v>7</v>
      </c>
      <c r="B43">
        <v>2200.02</v>
      </c>
      <c r="C43">
        <v>2339.09</v>
      </c>
      <c r="D43">
        <v>2737.0</v>
      </c>
      <c r="E43">
        <v>2702.42</v>
      </c>
      <c r="F43">
        <v>2697.2</v>
      </c>
      <c r="G43">
        <v>2687.67</v>
      </c>
      <c r="H43">
        <v>2860.27</v>
      </c>
      <c r="I43">
        <v>2601.23</v>
      </c>
      <c r="J43">
        <v>2487.47</v>
      </c>
      <c r="K43">
        <v>2542.25</v>
      </c>
    </row>
    <row r="44" spans="1:11" s="9" customFormat="1" x14ac:dyDescent="0.2">
      <c r="A44" s="9" t="s">
        <v>9</v>
      </c>
      <c r="B44">
        <v>19.72</v>
      </c>
      <c r="C44">
        <v>35.55</v>
      </c>
      <c r="D44">
        <v>32.89</v>
      </c>
      <c r="E44">
        <v>39.01</v>
      </c>
      <c r="F44">
        <v>25.64</v>
      </c>
      <c r="G44">
        <v>23.93</v>
      </c>
      <c r="H44">
        <v>33.67</v>
      </c>
      <c r="I44">
        <v>29.16</v>
      </c>
      <c r="J44">
        <v>11.4</v>
      </c>
      <c r="K44">
        <v>17.7</v>
      </c>
    </row>
    <row r="45" spans="1:11" s="9" customFormat="1" x14ac:dyDescent="0.2">
      <c r="A45" s="9" t="s">
        <v>10</v>
      </c>
      <c r="B45">
        <v>95.11</v>
      </c>
      <c r="C45">
        <v>93.37</v>
      </c>
      <c r="D45">
        <v>107.17</v>
      </c>
      <c r="E45">
        <v>106.4</v>
      </c>
      <c r="F45">
        <v>166.46</v>
      </c>
      <c r="G45">
        <v>139.89</v>
      </c>
      <c r="H45">
        <v>152.97</v>
      </c>
      <c r="I45">
        <v>164.63</v>
      </c>
      <c r="J45">
        <v>166.4</v>
      </c>
      <c r="K45">
        <v>193.4</v>
      </c>
    </row>
    <row r="46" spans="1:11" s="9" customFormat="1" x14ac:dyDescent="0.2">
      <c r="A46" s="9" t="s">
        <v>11</v>
      </c>
      <c r="B46">
        <v>22.19</v>
      </c>
      <c r="C46">
        <v>17.68</v>
      </c>
      <c r="D46">
        <v>24.68</v>
      </c>
      <c r="E46">
        <v>22.9</v>
      </c>
      <c r="F46">
        <v>20.8</v>
      </c>
      <c r="G46">
        <v>27.29</v>
      </c>
      <c r="H46">
        <v>25.86</v>
      </c>
      <c r="I46">
        <v>31.25</v>
      </c>
      <c r="J46">
        <v>35.13</v>
      </c>
      <c r="K46">
        <v>36.6</v>
      </c>
    </row>
    <row r="47" spans="1:11" s="9" customFormat="1" x14ac:dyDescent="0.2">
      <c r="A47" s="9" t="s">
        <v>12</v>
      </c>
      <c r="B47">
        <v>121.58</v>
      </c>
      <c r="C47">
        <v>125.87</v>
      </c>
      <c r="D47">
        <v>148.6</v>
      </c>
      <c r="E47">
        <v>134.31</v>
      </c>
      <c r="F47">
        <v>142.23</v>
      </c>
      <c r="G47">
        <v>124.07</v>
      </c>
      <c r="H47">
        <v>147.97</v>
      </c>
      <c r="I47">
        <v>102.13</v>
      </c>
      <c r="J47">
        <v>25.63</v>
      </c>
      <c r="K47">
        <v>49.26</v>
      </c>
    </row>
    <row r="48" spans="1:11" s="9" customFormat="1" x14ac:dyDescent="0.2">
      <c r="A48" s="9" t="s">
        <v>13</v>
      </c>
      <c r="B48">
        <v>29.01</v>
      </c>
      <c r="C48">
        <v>8.89</v>
      </c>
      <c r="D48">
        <v>5.78</v>
      </c>
      <c r="E48">
        <v>33.88</v>
      </c>
      <c r="F48">
        <v>43.07</v>
      </c>
      <c r="G48">
        <v>23.95</v>
      </c>
      <c r="H48">
        <v>-2.06</v>
      </c>
      <c r="I48">
        <v>14.64</v>
      </c>
      <c r="J48">
        <v>2.69</v>
      </c>
      <c r="K48">
        <v>19.47</v>
      </c>
    </row>
    <row r="49" spans="1:11" s="9" customFormat="1" x14ac:dyDescent="0.2">
      <c r="A49" s="9" t="s">
        <v>14</v>
      </c>
      <c r="B49">
        <v>92.58</v>
      </c>
      <c r="C49">
        <v>116.97</v>
      </c>
      <c r="D49">
        <v>142.34</v>
      </c>
      <c r="E49">
        <v>100.44</v>
      </c>
      <c r="F49">
        <v>98.33</v>
      </c>
      <c r="G49">
        <v>99.08</v>
      </c>
      <c r="H49">
        <v>149.43</v>
      </c>
      <c r="I49">
        <v>86.83</v>
      </c>
      <c r="J49">
        <v>22.35</v>
      </c>
      <c r="K49">
        <v>29.17</v>
      </c>
    </row>
    <row r="50" spans="1:11" x14ac:dyDescent="0.2">
      <c r="A50" s="9" t="s">
        <v>8</v>
      </c>
      <c r="B50">
        <v>219.16</v>
      </c>
      <c r="C50">
        <v>201.37</v>
      </c>
      <c r="D50">
        <v>247.56</v>
      </c>
      <c r="E50">
        <v>224.6</v>
      </c>
      <c r="F50">
        <v>303.85</v>
      </c>
      <c r="G50">
        <v>267.32</v>
      </c>
      <c r="H50">
        <v>293.13</v>
      </c>
      <c r="I50">
        <v>268.85</v>
      </c>
      <c r="J50">
        <v>215.76</v>
      </c>
      <c r="K50">
        <v>261.56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9.61</v>
      </c>
      <c r="H57">
        <v>9.61</v>
      </c>
      <c r="I57">
        <v>11.46</v>
      </c>
      <c r="J57">
        <v>12.31</v>
      </c>
      <c r="K57">
        <v>13.48</v>
      </c>
    </row>
    <row r="58" spans="1:11" x14ac:dyDescent="0.2">
      <c r="A58" s="9" t="s">
        <v>25</v>
      </c>
      <c r="G58">
        <v>1072.88</v>
      </c>
      <c r="H58">
        <v>1736.64</v>
      </c>
      <c r="I58">
        <v>2171.89</v>
      </c>
      <c r="J58">
        <v>2814.52</v>
      </c>
      <c r="K58">
        <v>3073.62</v>
      </c>
    </row>
    <row r="59" spans="1:11" x14ac:dyDescent="0.2">
      <c r="A59" s="9" t="s">
        <v>72</v>
      </c>
      <c r="G59">
        <v>1651.24</v>
      </c>
      <c r="H59">
        <v>1600.29</v>
      </c>
      <c r="I59">
        <v>1508.24</v>
      </c>
      <c r="J59">
        <v>1193.12</v>
      </c>
      <c r="K59">
        <v>2432.17</v>
      </c>
    </row>
    <row r="60" spans="1:11" x14ac:dyDescent="0.2">
      <c r="A60" s="9" t="s">
        <v>73</v>
      </c>
      <c r="G60">
        <v>1775.53</v>
      </c>
      <c r="H60">
        <v>2018.0</v>
      </c>
      <c r="I60">
        <v>2322.33</v>
      </c>
      <c r="J60">
        <v>3093.27</v>
      </c>
      <c r="K60">
        <v>3484.67</v>
      </c>
    </row>
    <row r="61" spans="1:11" s="1" customFormat="1" x14ac:dyDescent="0.2">
      <c r="A61" s="1" t="s">
        <v>26</v>
      </c>
      <c r="G61">
        <v>4509.26</v>
      </c>
      <c r="H61">
        <v>5364.54</v>
      </c>
      <c r="I61">
        <v>6013.92</v>
      </c>
      <c r="J61">
        <v>7113.22</v>
      </c>
      <c r="K61">
        <v>9003.94</v>
      </c>
    </row>
    <row r="62" spans="1:11" x14ac:dyDescent="0.2">
      <c r="A62" s="9" t="s">
        <v>27</v>
      </c>
      <c r="G62">
        <v>2054.43</v>
      </c>
      <c r="H62">
        <v>2390.43</v>
      </c>
      <c r="I62">
        <v>2395.52</v>
      </c>
      <c r="J62">
        <v>2803.95</v>
      </c>
      <c r="K62">
        <v>3559.82</v>
      </c>
    </row>
    <row r="63" spans="1:11" x14ac:dyDescent="0.2">
      <c r="A63" s="9" t="s">
        <v>28</v>
      </c>
      <c r="G63">
        <v>177.5</v>
      </c>
      <c r="H63">
        <v>315.3</v>
      </c>
      <c r="I63">
        <v>292.54</v>
      </c>
      <c r="J63">
        <v>344.07</v>
      </c>
      <c r="K63">
        <v>999.47</v>
      </c>
    </row>
    <row r="64" spans="1:11" x14ac:dyDescent="0.2">
      <c r="A64" s="9" t="s">
        <v>29</v>
      </c>
      <c r="G64">
        <v>22.34</v>
      </c>
      <c r="H64">
        <v>11.96</v>
      </c>
      <c r="I64">
        <v>292.73</v>
      </c>
      <c r="J64">
        <v>359.55</v>
      </c>
      <c r="K64">
        <v>362.05</v>
      </c>
    </row>
    <row r="65" spans="1:1" x14ac:dyDescent="0.2">
      <c r="A65" s="9" t="s">
        <v>74</v>
      </c>
      <c r="G65">
        <v>2254.99</v>
      </c>
      <c r="H65">
        <v>2646.85</v>
      </c>
      <c r="I65">
        <v>3033.13</v>
      </c>
      <c r="J65">
        <v>3605.65</v>
      </c>
      <c r="K65">
        <v>4082.6</v>
      </c>
    </row>
    <row r="66" spans="1:1" s="1" customFormat="1" x14ac:dyDescent="0.2">
      <c r="A66" s="1" t="s">
        <v>26</v>
      </c>
      <c r="G66">
        <v>4509.26</v>
      </c>
      <c r="H66">
        <v>5364.54</v>
      </c>
      <c r="I66">
        <v>6013.92</v>
      </c>
      <c r="J66">
        <v>7113.22</v>
      </c>
      <c r="K66">
        <v>9003.94</v>
      </c>
    </row>
    <row r="67" spans="1:1" s="9" customFormat="1" x14ac:dyDescent="0.2">
      <c r="A67" s="9" t="s">
        <v>79</v>
      </c>
      <c r="G67">
        <v>1071.45</v>
      </c>
      <c r="H67">
        <v>1185.2</v>
      </c>
      <c r="I67">
        <v>1138.29</v>
      </c>
      <c r="J67">
        <v>1402.73</v>
      </c>
      <c r="K67">
        <v>1349.51</v>
      </c>
    </row>
    <row r="68" spans="1:1" x14ac:dyDescent="0.2">
      <c r="A68" s="9" t="s">
        <v>45</v>
      </c>
      <c r="G68">
        <v>586.1</v>
      </c>
      <c r="H68">
        <v>682.89</v>
      </c>
      <c r="I68">
        <v>753.47</v>
      </c>
      <c r="J68">
        <v>864.1</v>
      </c>
      <c r="K68">
        <v>919.92</v>
      </c>
    </row>
    <row r="69" spans="1:1" x14ac:dyDescent="0.2">
      <c r="A69" s="5" t="s">
        <v>88</v>
      </c>
      <c r="G69">
        <v>69.03</v>
      </c>
      <c r="H69">
        <v>177.08</v>
      </c>
      <c r="I69">
        <v>354.05</v>
      </c>
      <c r="J69">
        <v>328.94</v>
      </c>
      <c r="K69">
        <v>163.43</v>
      </c>
    </row>
    <row r="70" spans="1:1" x14ac:dyDescent="0.2">
      <c r="A70" s="5" t="s">
        <v>75</v>
      </c>
      <c r="G70">
        <v>9613502.0</v>
      </c>
      <c r="H70">
        <v>9613502.0</v>
      </c>
      <c r="I70">
        <v>11460417.0</v>
      </c>
      <c r="J70">
        <v>123127760.0</v>
      </c>
      <c r="K70">
        <v>134811530.0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128.34</v>
      </c>
      <c r="H82">
        <v>290.49</v>
      </c>
      <c r="I82">
        <v>676.5</v>
      </c>
      <c r="J82">
        <v>1074.85</v>
      </c>
      <c r="K82">
        <v>473.95</v>
      </c>
    </row>
    <row r="83" spans="1:11" s="9" customFormat="1" x14ac:dyDescent="0.2">
      <c r="A83" s="9" t="s">
        <v>33</v>
      </c>
      <c r="G83">
        <v>-285.58</v>
      </c>
      <c r="H83">
        <v>-575.3</v>
      </c>
      <c r="I83">
        <v>-576.69</v>
      </c>
      <c r="J83">
        <v>-545.29</v>
      </c>
      <c r="K83">
        <v>-1769.07</v>
      </c>
    </row>
    <row r="84" spans="1:11" s="9" customFormat="1" x14ac:dyDescent="0.2">
      <c r="A84" s="9" t="s">
        <v>34</v>
      </c>
      <c r="G84">
        <v>70.31</v>
      </c>
      <c r="H84">
        <v>386.08</v>
      </c>
      <c r="I84">
        <v>93.65</v>
      </c>
      <c r="J84">
        <v>-523.18</v>
      </c>
      <c r="K84">
        <v>1128.95</v>
      </c>
    </row>
    <row r="85" spans="1:11" s="1" customFormat="1" x14ac:dyDescent="0.2">
      <c r="A85" s="9" t="s">
        <v>35</v>
      </c>
      <c r="G85">
        <v>-86.94</v>
      </c>
      <c r="H85">
        <v>101.27</v>
      </c>
      <c r="I85">
        <v>193.46</v>
      </c>
      <c r="J85">
        <v>6.38</v>
      </c>
      <c r="K85">
        <v>-166.18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579.0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