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di\PycharmProjects\PythonProject\results\"/>
    </mc:Choice>
  </mc:AlternateContent>
  <xr:revisionPtr revIDLastSave="0" documentId="13_ncr:40009_{F2A70CBE-09D5-4362-BB87-7329B7A0385C}" xr6:coauthVersionLast="47" xr6:coauthVersionMax="47" xr10:uidLastSave="{00000000-0000-0000-0000-000000000000}"/>
  <bookViews>
    <workbookView xWindow="-120" yWindow="-120" windowWidth="29040" windowHeight="16440" activeTab="3"/>
  </bookViews>
  <sheets>
    <sheet name="100" sheetId="1" r:id="rId1"/>
    <sheet name="1000" sheetId="2" r:id="rId2"/>
    <sheet name="10000" sheetId="3" r:id="rId3"/>
    <sheet name="100000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E25" i="3" l="1"/>
  <c r="F25" i="3"/>
  <c r="F38" i="3"/>
  <c r="E38" i="3"/>
  <c r="D38" i="3"/>
  <c r="D25" i="3"/>
  <c r="F12" i="3"/>
  <c r="E12" i="3"/>
  <c r="D12" i="3"/>
  <c r="D25" i="2"/>
  <c r="F37" i="2"/>
  <c r="E37" i="2"/>
  <c r="D37" i="2"/>
  <c r="F25" i="2"/>
  <c r="E25" i="2"/>
  <c r="F12" i="2"/>
  <c r="E12" i="2"/>
  <c r="D12" i="2"/>
  <c r="F39" i="1"/>
  <c r="E39" i="1"/>
  <c r="D39" i="1"/>
  <c r="F25" i="1"/>
  <c r="E25" i="1"/>
  <c r="D25" i="1"/>
  <c r="E12" i="1"/>
  <c r="F12" i="1"/>
  <c r="D12" i="1"/>
</calcChain>
</file>

<file path=xl/sharedStrings.xml><?xml version="1.0" encoding="utf-8"?>
<sst xmlns="http://schemas.openxmlformats.org/spreadsheetml/2006/main" count="422" uniqueCount="14">
  <si>
    <t>Run</t>
  </si>
  <si>
    <t>Algorithm</t>
  </si>
  <si>
    <t>Key Size (bits)</t>
  </si>
  <si>
    <t>Encryption Time (s)</t>
  </si>
  <si>
    <t>Decryption Time (s)</t>
  </si>
  <si>
    <t>Memory Usage (MB)</t>
  </si>
  <si>
    <t>Security Level</t>
  </si>
  <si>
    <t>AES</t>
  </si>
  <si>
    <t>High (128-bit security)</t>
  </si>
  <si>
    <t>RSA (Hybrid)</t>
  </si>
  <si>
    <t>High (based on key size + AES strength)</t>
  </si>
  <si>
    <t>ChaCha20-Poly1305</t>
  </si>
  <si>
    <t>RSA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</si>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</sst>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2C481F"/>
      <name val="Calibri"/>
      <family val="2"/>
    </font>
    <font>
      <sz val="11"/>
      <color rgb="FF2A3243"/>
      <name val="Calibri"/>
      <family val="2"/>
    </font>
    <font>
      <sz val="11"/>
      <color rgb="FF133819"/>
      <name val="Calibri"/>
      <family val="2"/>
    </font>
    <font>
      <sz val="10"/>
      <color rgb="FF434343"/>
      <name val="Roboto"/>
    </font>
    <font>
      <sz val="11"/>
      <color rgb="FF3F417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8F9FA"/>
      </bottom>
      <diagonal/>
    </border>
    <border>
      <left style="medium">
        <color rgb="FF284E3F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284E3F"/>
      </left>
      <right style="medium">
        <color rgb="FFF8F9FA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18" fillId="33" borderId="10" xfId="0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2" xfId="0" applyFont="1" applyFill="1" applyBorder="1" applyAlignment="1">
      <alignment wrapText="1"/>
    </xf>
    <xf numFmtId="0" fontId="19" fillId="34" borderId="13" xfId="0" applyFont="1" applyFill="1" applyBorder="1" applyAlignment="1">
      <alignment horizontal="right" wrapText="1"/>
    </xf>
    <xf numFmtId="0" fontId="19" fillId="34" borderId="14" xfId="0" applyFont="1" applyFill="1" applyBorder="1" applyAlignment="1">
      <alignment horizontal="right" wrapText="1"/>
    </xf>
    <xf numFmtId="0" fontId="20" fillId="34" borderId="14" xfId="0" applyFont="1" applyFill="1" applyBorder="1" applyAlignment="1">
      <alignment wrapText="1"/>
    </xf>
    <xf numFmtId="0" fontId="19" fillId="34" borderId="15" xfId="0" applyFont="1" applyFill="1" applyBorder="1" applyAlignment="1">
      <alignment horizontal="right" wrapText="1"/>
    </xf>
    <xf numFmtId="0" fontId="19" fillId="35" borderId="16" xfId="0" applyFont="1" applyFill="1" applyBorder="1" applyAlignment="1">
      <alignment horizontal="right" wrapText="1"/>
    </xf>
    <xf numFmtId="0" fontId="19" fillId="35" borderId="17" xfId="0" applyFont="1" applyFill="1" applyBorder="1" applyAlignment="1">
      <alignment horizontal="right" wrapText="1"/>
    </xf>
    <xf numFmtId="0" fontId="20" fillId="35" borderId="17" xfId="0" applyFont="1" applyFill="1" applyBorder="1" applyAlignment="1">
      <alignment wrapText="1"/>
    </xf>
    <xf numFmtId="11" fontId="19" fillId="35" borderId="17" xfId="0" applyNumberFormat="1" applyFont="1" applyFill="1" applyBorder="1" applyAlignment="1">
      <alignment horizontal="right" wrapText="1"/>
    </xf>
    <xf numFmtId="0" fontId="19" fillId="35" borderId="15" xfId="0" applyFont="1" applyFill="1" applyBorder="1" applyAlignment="1">
      <alignment horizontal="right" wrapText="1"/>
    </xf>
    <xf numFmtId="11" fontId="19" fillId="34" borderId="14" xfId="0" applyNumberFormat="1" applyFont="1" applyFill="1" applyBorder="1" applyAlignment="1">
      <alignment horizontal="right" wrapText="1"/>
    </xf>
    <xf numFmtId="0" fontId="21" fillId="34" borderId="14" xfId="0" applyFont="1" applyFill="1" applyBorder="1" applyAlignment="1">
      <alignment wrapText="1"/>
    </xf>
    <xf numFmtId="0" fontId="21" fillId="35" borderId="17" xfId="0" applyFont="1" applyFill="1" applyBorder="1" applyAlignment="1">
      <alignment wrapText="1"/>
    </xf>
    <xf numFmtId="0" fontId="22" fillId="34" borderId="14" xfId="0" applyFont="1" applyFill="1" applyBorder="1" applyAlignment="1">
      <alignment wrapText="1"/>
    </xf>
    <xf numFmtId="0" fontId="22" fillId="35" borderId="17" xfId="0" applyFont="1" applyFill="1" applyBorder="1" applyAlignment="1">
      <alignment wrapText="1"/>
    </xf>
    <xf numFmtId="0" fontId="23" fillId="34" borderId="13" xfId="0" applyFont="1" applyFill="1" applyBorder="1" applyAlignment="1">
      <alignment horizontal="right" vertical="center" wrapText="1"/>
    </xf>
    <xf numFmtId="0" fontId="23" fillId="35" borderId="16" xfId="0" applyFont="1" applyFill="1" applyBorder="1" applyAlignment="1">
      <alignment horizontal="right" vertical="center" wrapText="1"/>
    </xf>
    <xf numFmtId="0" fontId="24" fillId="34" borderId="14" xfId="0" applyFont="1" applyFill="1" applyBorder="1" applyAlignment="1">
      <alignment wrapText="1"/>
    </xf>
    <xf numFmtId="0" fontId="24" fillId="35" borderId="17" xfId="0" applyFont="1" applyFill="1" applyBorder="1" applyAlignment="1">
      <alignment wrapText="1"/>
    </xf>
    <xf numFmtId="0" fontId="23" fillId="35" borderId="18" xfId="0" applyFont="1" applyFill="1" applyBorder="1" applyAlignment="1">
      <alignment horizontal="right" vertical="center" wrapText="1"/>
    </xf>
    <xf numFmtId="0" fontId="19" fillId="35" borderId="19" xfId="0" applyFont="1" applyFill="1" applyBorder="1" applyAlignment="1">
      <alignment horizontal="right" wrapText="1"/>
    </xf>
    <xf numFmtId="0" fontId="22" fillId="35" borderId="19" xfId="0" applyFont="1" applyFill="1" applyBorder="1" applyAlignment="1">
      <alignment wrapText="1"/>
    </xf>
    <xf numFmtId="0" fontId="19" fillId="35" borderId="20" xfId="0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F39" sqref="F39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256</v>
      </c>
      <c r="D2">
        <v>3.03999997413484E-4</v>
      </c>
      <c r="E2">
        <v>1.97200002730824E-4</v>
      </c>
      <c r="F2">
        <v>63.5234375</v>
      </c>
      <c r="G2" t="s">
        <v>8</v>
      </c>
    </row>
    <row r="3" spans="1:7" x14ac:dyDescent="0.25">
      <c r="A3">
        <v>2</v>
      </c>
      <c r="B3" t="s">
        <v>7</v>
      </c>
      <c r="C3">
        <v>256</v>
      </c>
      <c r="D3" s="1">
        <v>9.6100000519072596E-5</v>
      </c>
      <c r="E3">
        <v>1.0465399998793101E-2</v>
      </c>
      <c r="F3">
        <v>63.8671875</v>
      </c>
      <c r="G3" t="s">
        <v>8</v>
      </c>
    </row>
    <row r="4" spans="1:7" x14ac:dyDescent="0.25">
      <c r="A4">
        <v>3</v>
      </c>
      <c r="B4" t="s">
        <v>7</v>
      </c>
      <c r="C4">
        <v>256</v>
      </c>
      <c r="D4" s="1">
        <v>9.3300001026364003E-5</v>
      </c>
      <c r="E4">
        <v>1.00300003396114E-4</v>
      </c>
      <c r="F4">
        <v>63.890625</v>
      </c>
      <c r="G4" t="s">
        <v>8</v>
      </c>
    </row>
    <row r="5" spans="1:7" x14ac:dyDescent="0.25">
      <c r="A5">
        <v>4</v>
      </c>
      <c r="B5" t="s">
        <v>7</v>
      </c>
      <c r="C5">
        <v>256</v>
      </c>
      <c r="D5">
        <v>1.01099998573772E-4</v>
      </c>
      <c r="E5" s="1">
        <v>9.9699998827418299E-5</v>
      </c>
      <c r="F5">
        <v>63.89453125</v>
      </c>
      <c r="G5" t="s">
        <v>8</v>
      </c>
    </row>
    <row r="6" spans="1:7" x14ac:dyDescent="0.25">
      <c r="A6">
        <v>5</v>
      </c>
      <c r="B6" t="s">
        <v>7</v>
      </c>
      <c r="C6">
        <v>256</v>
      </c>
      <c r="D6" s="1">
        <v>8.9599998318590197E-5</v>
      </c>
      <c r="E6" s="1">
        <v>9.5399998826906004E-5</v>
      </c>
      <c r="F6">
        <v>63.8984375</v>
      </c>
      <c r="G6" t="s">
        <v>8</v>
      </c>
    </row>
    <row r="7" spans="1:7" x14ac:dyDescent="0.25">
      <c r="A7">
        <v>6</v>
      </c>
      <c r="B7" t="s">
        <v>7</v>
      </c>
      <c r="C7">
        <v>256</v>
      </c>
      <c r="D7" s="1">
        <v>9.4999999419087503E-5</v>
      </c>
      <c r="E7">
        <v>1.01800000265939E-4</v>
      </c>
      <c r="F7">
        <v>63.90234375</v>
      </c>
      <c r="G7" t="s">
        <v>8</v>
      </c>
    </row>
    <row r="8" spans="1:7" x14ac:dyDescent="0.25">
      <c r="A8">
        <v>7</v>
      </c>
      <c r="B8" t="s">
        <v>7</v>
      </c>
      <c r="C8">
        <v>256</v>
      </c>
      <c r="D8" s="1">
        <v>9.2599999334197397E-5</v>
      </c>
      <c r="E8" s="1">
        <v>9.8299999081064002E-5</v>
      </c>
      <c r="F8">
        <v>63.90625</v>
      </c>
      <c r="G8" t="s">
        <v>8</v>
      </c>
    </row>
    <row r="9" spans="1:7" x14ac:dyDescent="0.25">
      <c r="A9">
        <v>8</v>
      </c>
      <c r="B9" t="s">
        <v>7</v>
      </c>
      <c r="C9">
        <v>256</v>
      </c>
      <c r="D9" s="1">
        <v>9.4499999249819598E-5</v>
      </c>
      <c r="E9">
        <v>1.02399997558677E-4</v>
      </c>
      <c r="F9">
        <v>63.91015625</v>
      </c>
      <c r="G9" t="s">
        <v>8</v>
      </c>
    </row>
    <row r="10" spans="1:7" x14ac:dyDescent="0.25">
      <c r="A10">
        <v>9</v>
      </c>
      <c r="B10" t="s">
        <v>7</v>
      </c>
      <c r="C10">
        <v>256</v>
      </c>
      <c r="D10" s="1">
        <v>9.5799998234724599E-5</v>
      </c>
      <c r="E10">
        <v>1.04399998235749E-4</v>
      </c>
      <c r="F10">
        <v>63.91796875</v>
      </c>
      <c r="G10" t="s">
        <v>8</v>
      </c>
    </row>
    <row r="11" spans="1:7" x14ac:dyDescent="0.25">
      <c r="A11">
        <v>10</v>
      </c>
      <c r="B11" t="s">
        <v>7</v>
      </c>
      <c r="C11">
        <v>256</v>
      </c>
      <c r="D11" s="1">
        <v>9.7199997981078896E-5</v>
      </c>
      <c r="E11">
        <v>1.01800000265939E-4</v>
      </c>
      <c r="F11">
        <v>63.91796875</v>
      </c>
      <c r="G11" t="s">
        <v>8</v>
      </c>
    </row>
    <row r="12" spans="1:7" x14ac:dyDescent="0.25">
      <c r="D12">
        <f>AVERAGE(D2:D11)</f>
        <v>1.1591999900701909E-4</v>
      </c>
      <c r="E12">
        <f t="shared" ref="E12:F12" si="0">AVERAGE(E2:E11)</f>
        <v>1.1466699997981732E-3</v>
      </c>
      <c r="F12">
        <f t="shared" si="0"/>
        <v>63.862890624999999</v>
      </c>
    </row>
    <row r="15" spans="1:7" x14ac:dyDescent="0.25">
      <c r="A15">
        <v>1</v>
      </c>
      <c r="B15" t="s">
        <v>9</v>
      </c>
      <c r="C15">
        <v>2048</v>
      </c>
      <c r="D15">
        <v>1.34510000498266E-3</v>
      </c>
      <c r="E15">
        <v>3.9966399999684599E-2</v>
      </c>
      <c r="F15">
        <v>63.8046875</v>
      </c>
      <c r="G15" t="s">
        <v>10</v>
      </c>
    </row>
    <row r="16" spans="1:7" x14ac:dyDescent="0.25">
      <c r="A16">
        <v>2</v>
      </c>
      <c r="B16" t="s">
        <v>9</v>
      </c>
      <c r="C16">
        <v>2048</v>
      </c>
      <c r="D16">
        <v>1.08940000063739E-3</v>
      </c>
      <c r="E16">
        <v>4.0010800003074103E-2</v>
      </c>
      <c r="F16">
        <v>63.87109375</v>
      </c>
      <c r="G16" t="s">
        <v>10</v>
      </c>
    </row>
    <row r="17" spans="1:7" x14ac:dyDescent="0.25">
      <c r="A17">
        <v>3</v>
      </c>
      <c r="B17" t="s">
        <v>9</v>
      </c>
      <c r="C17">
        <v>2048</v>
      </c>
      <c r="D17">
        <v>1.00239999665063E-3</v>
      </c>
      <c r="E17">
        <v>4.0263499999127803E-2</v>
      </c>
      <c r="F17">
        <v>63.890625</v>
      </c>
      <c r="G17" t="s">
        <v>10</v>
      </c>
    </row>
    <row r="18" spans="1:7" x14ac:dyDescent="0.25">
      <c r="A18">
        <v>4</v>
      </c>
      <c r="B18" t="s">
        <v>9</v>
      </c>
      <c r="C18">
        <v>2048</v>
      </c>
      <c r="D18">
        <v>1.0003999996115399E-3</v>
      </c>
      <c r="E18">
        <v>3.85693999996874E-2</v>
      </c>
      <c r="F18">
        <v>63.89453125</v>
      </c>
      <c r="G18" t="s">
        <v>10</v>
      </c>
    </row>
    <row r="19" spans="1:7" x14ac:dyDescent="0.25">
      <c r="A19">
        <v>5</v>
      </c>
      <c r="B19" t="s">
        <v>9</v>
      </c>
      <c r="C19">
        <v>2048</v>
      </c>
      <c r="D19">
        <v>1.0130000046046899E-3</v>
      </c>
      <c r="E19">
        <v>4.1435799997998402E-2</v>
      </c>
      <c r="F19">
        <v>63.90234375</v>
      </c>
      <c r="G19" t="s">
        <v>10</v>
      </c>
    </row>
    <row r="20" spans="1:7" x14ac:dyDescent="0.25">
      <c r="A20">
        <v>6</v>
      </c>
      <c r="B20" t="s">
        <v>9</v>
      </c>
      <c r="C20">
        <v>2048</v>
      </c>
      <c r="D20">
        <v>1.01159999758237E-3</v>
      </c>
      <c r="E20">
        <v>3.9952400002221097E-2</v>
      </c>
      <c r="F20">
        <v>63.90625</v>
      </c>
      <c r="G20" t="s">
        <v>10</v>
      </c>
    </row>
    <row r="21" spans="1:7" x14ac:dyDescent="0.25">
      <c r="A21">
        <v>7</v>
      </c>
      <c r="B21" t="s">
        <v>9</v>
      </c>
      <c r="C21">
        <v>2048</v>
      </c>
      <c r="D21">
        <v>1.0650000003806701E-3</v>
      </c>
      <c r="E21">
        <v>4.2722199999843703E-2</v>
      </c>
      <c r="F21">
        <v>63.90625</v>
      </c>
      <c r="G21" t="s">
        <v>10</v>
      </c>
    </row>
    <row r="22" spans="1:7" x14ac:dyDescent="0.25">
      <c r="A22">
        <v>8</v>
      </c>
      <c r="B22" t="s">
        <v>9</v>
      </c>
      <c r="C22">
        <v>2048</v>
      </c>
      <c r="D22">
        <v>1.0435999975015799E-3</v>
      </c>
      <c r="E22">
        <v>4.0352799998800003E-2</v>
      </c>
      <c r="F22">
        <v>63.9140625</v>
      </c>
      <c r="G22" t="s">
        <v>10</v>
      </c>
    </row>
    <row r="23" spans="1:7" x14ac:dyDescent="0.25">
      <c r="A23">
        <v>9</v>
      </c>
      <c r="B23" t="s">
        <v>9</v>
      </c>
      <c r="C23">
        <v>2048</v>
      </c>
      <c r="D23">
        <v>1.01279999944381E-3</v>
      </c>
      <c r="E23">
        <v>4.1647800000646301E-2</v>
      </c>
      <c r="F23">
        <v>63.91796875</v>
      </c>
      <c r="G23" t="s">
        <v>10</v>
      </c>
    </row>
    <row r="24" spans="1:7" x14ac:dyDescent="0.25">
      <c r="A24">
        <v>10</v>
      </c>
      <c r="B24" t="s">
        <v>9</v>
      </c>
      <c r="C24">
        <v>2048</v>
      </c>
      <c r="D24">
        <v>1.01739999809069E-3</v>
      </c>
      <c r="E24">
        <v>4.2360999999800697E-2</v>
      </c>
      <c r="F24">
        <v>63.91796875</v>
      </c>
      <c r="G24" t="s">
        <v>10</v>
      </c>
    </row>
    <row r="25" spans="1:7" x14ac:dyDescent="0.25">
      <c r="D25">
        <f>AVERAGE(D15:D24)</f>
        <v>1.0600699999486032E-3</v>
      </c>
      <c r="E25">
        <f t="shared" ref="E25" si="1">AVERAGE(E15:E24)</f>
        <v>4.0728210000088416E-2</v>
      </c>
      <c r="F25">
        <f t="shared" ref="F25" si="2">AVERAGE(F15:F24)</f>
        <v>63.892578125</v>
      </c>
    </row>
    <row r="29" spans="1:7" x14ac:dyDescent="0.25">
      <c r="A29">
        <v>1</v>
      </c>
      <c r="B29" t="s">
        <v>11</v>
      </c>
      <c r="C29">
        <v>256</v>
      </c>
      <c r="D29">
        <v>1.5469999925699001E-4</v>
      </c>
      <c r="E29">
        <v>1.2579999747686001E-4</v>
      </c>
      <c r="F29">
        <v>63.8671875</v>
      </c>
      <c r="G29" t="s">
        <v>8</v>
      </c>
    </row>
    <row r="30" spans="1:7" x14ac:dyDescent="0.25">
      <c r="A30">
        <v>2</v>
      </c>
      <c r="B30" t="s">
        <v>11</v>
      </c>
      <c r="C30">
        <v>256</v>
      </c>
      <c r="D30">
        <v>1.08499996713362E-4</v>
      </c>
      <c r="E30">
        <v>1.1599999925238E-4</v>
      </c>
      <c r="F30">
        <v>63.890625</v>
      </c>
      <c r="G30" t="s">
        <v>8</v>
      </c>
    </row>
    <row r="31" spans="1:7" x14ac:dyDescent="0.25">
      <c r="A31">
        <v>3</v>
      </c>
      <c r="B31" t="s">
        <v>11</v>
      </c>
      <c r="C31">
        <v>256</v>
      </c>
      <c r="D31">
        <v>1.19399999675806E-4</v>
      </c>
      <c r="E31">
        <v>1.1129999984404999E-4</v>
      </c>
      <c r="F31">
        <v>63.89453125</v>
      </c>
      <c r="G31" t="s">
        <v>8</v>
      </c>
    </row>
    <row r="32" spans="1:7" x14ac:dyDescent="0.25">
      <c r="A32">
        <v>4</v>
      </c>
      <c r="B32" t="s">
        <v>11</v>
      </c>
      <c r="C32">
        <v>256</v>
      </c>
      <c r="D32">
        <v>1.02399997558677E-4</v>
      </c>
      <c r="E32">
        <v>1.05999999505002E-4</v>
      </c>
      <c r="F32">
        <v>63.8984375</v>
      </c>
      <c r="G32" t="s">
        <v>8</v>
      </c>
    </row>
    <row r="33" spans="1:7" x14ac:dyDescent="0.25">
      <c r="A33">
        <v>5</v>
      </c>
      <c r="B33" t="s">
        <v>11</v>
      </c>
      <c r="C33">
        <v>256</v>
      </c>
      <c r="D33">
        <v>1.0900000052060899E-4</v>
      </c>
      <c r="E33">
        <v>1.13399997644592E-4</v>
      </c>
      <c r="F33">
        <v>63.90234375</v>
      </c>
      <c r="G33" t="s">
        <v>8</v>
      </c>
    </row>
    <row r="34" spans="1:7" x14ac:dyDescent="0.25">
      <c r="A34">
        <v>6</v>
      </c>
      <c r="B34" t="s">
        <v>11</v>
      </c>
      <c r="C34">
        <v>256</v>
      </c>
      <c r="D34">
        <v>1.0390000170446E-4</v>
      </c>
      <c r="E34">
        <v>1.10500001028412E-4</v>
      </c>
      <c r="F34">
        <v>63.90625</v>
      </c>
      <c r="G34" t="s">
        <v>8</v>
      </c>
    </row>
    <row r="35" spans="1:7" x14ac:dyDescent="0.25">
      <c r="A35">
        <v>7</v>
      </c>
      <c r="B35" t="s">
        <v>11</v>
      </c>
      <c r="C35">
        <v>256</v>
      </c>
      <c r="D35">
        <v>1.07600000774255E-4</v>
      </c>
      <c r="E35">
        <v>1.1249999806750499E-4</v>
      </c>
      <c r="F35">
        <v>63.91015625</v>
      </c>
      <c r="G35" t="s">
        <v>8</v>
      </c>
    </row>
    <row r="36" spans="1:7" x14ac:dyDescent="0.25">
      <c r="A36">
        <v>8</v>
      </c>
      <c r="B36" t="s">
        <v>11</v>
      </c>
      <c r="C36">
        <v>256</v>
      </c>
      <c r="D36">
        <v>1.0939999992842701E-4</v>
      </c>
      <c r="E36">
        <v>1.13600002805469E-4</v>
      </c>
      <c r="F36">
        <v>63.91796875</v>
      </c>
      <c r="G36" t="s">
        <v>8</v>
      </c>
    </row>
    <row r="37" spans="1:7" x14ac:dyDescent="0.25">
      <c r="A37">
        <v>9</v>
      </c>
      <c r="B37" t="s">
        <v>11</v>
      </c>
      <c r="C37">
        <v>256</v>
      </c>
      <c r="D37">
        <v>1.09699998574797E-4</v>
      </c>
      <c r="E37">
        <v>1.1689999882946701E-4</v>
      </c>
      <c r="F37">
        <v>63.91796875</v>
      </c>
      <c r="G37" t="s">
        <v>8</v>
      </c>
    </row>
    <row r="38" spans="1:7" x14ac:dyDescent="0.25">
      <c r="A38">
        <v>10</v>
      </c>
      <c r="B38" t="s">
        <v>11</v>
      </c>
      <c r="C38">
        <v>256</v>
      </c>
      <c r="D38">
        <v>1.0649999967426899E-4</v>
      </c>
      <c r="E38">
        <v>1.11800000013317E-4</v>
      </c>
      <c r="F38">
        <v>63.921875</v>
      </c>
      <c r="G38" t="s">
        <v>8</v>
      </c>
    </row>
    <row r="39" spans="1:7" x14ac:dyDescent="0.25">
      <c r="D39">
        <f>AVERAGE(D29:D38)</f>
        <v>1.1310999943816521E-4</v>
      </c>
      <c r="E39">
        <f t="shared" ref="E39" si="3">AVERAGE(E29:E38)</f>
        <v>1.1377999944670539E-4</v>
      </c>
      <c r="F39">
        <f t="shared" ref="F39" si="4">AVERAGE(F29:F38)</f>
        <v>63.902734375000001</v>
      </c>
    </row>
  </sheetData>
  <sortState xmlns:xlrd2="http://schemas.microsoft.com/office/spreadsheetml/2017/richdata2" ref="A3:G31">
    <sortCondition ref="B3:B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37" sqref="F3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256</v>
      </c>
      <c r="D2">
        <v>2.9350000113481602E-4</v>
      </c>
      <c r="E2">
        <v>2.2480000188807001E-4</v>
      </c>
      <c r="F2">
        <v>65.29296875</v>
      </c>
      <c r="G2" t="s">
        <v>8</v>
      </c>
    </row>
    <row r="3" spans="1:7" x14ac:dyDescent="0.25">
      <c r="A3">
        <v>2</v>
      </c>
      <c r="B3" t="s">
        <v>7</v>
      </c>
      <c r="C3">
        <v>256</v>
      </c>
      <c r="D3">
        <v>2.8979999842704198E-4</v>
      </c>
      <c r="E3">
        <v>2.2180000087246299E-4</v>
      </c>
      <c r="F3">
        <v>65.7734375</v>
      </c>
      <c r="G3" t="s">
        <v>8</v>
      </c>
    </row>
    <row r="4" spans="1:7" x14ac:dyDescent="0.25">
      <c r="A4">
        <v>3</v>
      </c>
      <c r="B4" t="s">
        <v>7</v>
      </c>
      <c r="C4">
        <v>256</v>
      </c>
      <c r="D4">
        <v>2.0609999774023801E-4</v>
      </c>
      <c r="E4">
        <v>2.0790000053239001E-4</v>
      </c>
      <c r="F4">
        <v>65.7734375</v>
      </c>
      <c r="G4" t="s">
        <v>8</v>
      </c>
    </row>
    <row r="5" spans="1:7" x14ac:dyDescent="0.25">
      <c r="A5">
        <v>4</v>
      </c>
      <c r="B5" t="s">
        <v>7</v>
      </c>
      <c r="C5">
        <v>256</v>
      </c>
      <c r="D5">
        <v>2.1660000129486399E-4</v>
      </c>
      <c r="E5">
        <v>2.15700001717777E-4</v>
      </c>
      <c r="F5">
        <v>65.77734375</v>
      </c>
      <c r="G5" t="s">
        <v>8</v>
      </c>
    </row>
    <row r="6" spans="1:7" x14ac:dyDescent="0.25">
      <c r="A6">
        <v>5</v>
      </c>
      <c r="B6" t="s">
        <v>7</v>
      </c>
      <c r="C6">
        <v>256</v>
      </c>
      <c r="D6">
        <v>2.1070000002509901E-4</v>
      </c>
      <c r="E6">
        <v>2.1500000002561099E-4</v>
      </c>
      <c r="F6">
        <v>66.02734375</v>
      </c>
      <c r="G6" t="s">
        <v>8</v>
      </c>
    </row>
    <row r="7" spans="1:7" x14ac:dyDescent="0.25">
      <c r="A7">
        <v>6</v>
      </c>
      <c r="B7" t="s">
        <v>7</v>
      </c>
      <c r="C7">
        <v>256</v>
      </c>
      <c r="D7">
        <v>2.0650000078603601E-4</v>
      </c>
      <c r="E7">
        <v>2.1399999968707499E-4</v>
      </c>
      <c r="F7">
        <v>66.02734375</v>
      </c>
      <c r="G7" t="s">
        <v>8</v>
      </c>
    </row>
    <row r="8" spans="1:7" x14ac:dyDescent="0.25">
      <c r="A8">
        <v>7</v>
      </c>
      <c r="B8" t="s">
        <v>7</v>
      </c>
      <c r="C8">
        <v>256</v>
      </c>
      <c r="D8">
        <v>2.22099999518832E-4</v>
      </c>
      <c r="E8">
        <v>2.1990000095684E-4</v>
      </c>
      <c r="F8">
        <v>66.02734375</v>
      </c>
      <c r="G8" t="s">
        <v>8</v>
      </c>
    </row>
    <row r="9" spans="1:7" x14ac:dyDescent="0.25">
      <c r="A9">
        <v>8</v>
      </c>
      <c r="B9" t="s">
        <v>7</v>
      </c>
      <c r="C9">
        <v>256</v>
      </c>
      <c r="D9">
        <v>2.0969999968656301E-4</v>
      </c>
      <c r="E9">
        <v>2.15700001717777E-4</v>
      </c>
      <c r="F9">
        <v>66.02734375</v>
      </c>
      <c r="G9" t="s">
        <v>8</v>
      </c>
    </row>
    <row r="10" spans="1:7" x14ac:dyDescent="0.25">
      <c r="A10">
        <v>9</v>
      </c>
      <c r="B10" t="s">
        <v>7</v>
      </c>
      <c r="C10">
        <v>256</v>
      </c>
      <c r="D10">
        <v>2.20699999772477E-4</v>
      </c>
      <c r="E10">
        <v>2.1639999977196499E-4</v>
      </c>
      <c r="F10">
        <v>66.02734375</v>
      </c>
      <c r="G10" t="s">
        <v>8</v>
      </c>
    </row>
    <row r="11" spans="1:7" x14ac:dyDescent="0.25">
      <c r="A11">
        <v>10</v>
      </c>
      <c r="B11" t="s">
        <v>7</v>
      </c>
      <c r="C11">
        <v>256</v>
      </c>
      <c r="D11">
        <v>2.14300001971423E-4</v>
      </c>
      <c r="E11">
        <v>2.1740000011050099E-4</v>
      </c>
      <c r="F11">
        <v>66.02734375</v>
      </c>
      <c r="G11" t="s">
        <v>8</v>
      </c>
    </row>
    <row r="12" spans="1:7" x14ac:dyDescent="0.25">
      <c r="D12">
        <f>AVERAGE(D2:D11)</f>
        <v>2.2900000003573897E-4</v>
      </c>
      <c r="E12">
        <f t="shared" ref="E12:F12" si="0">AVERAGE(E2:E11)</f>
        <v>2.1686000072804689E-4</v>
      </c>
      <c r="F12">
        <f t="shared" si="0"/>
        <v>65.878124999999997</v>
      </c>
    </row>
    <row r="15" spans="1:7" x14ac:dyDescent="0.25">
      <c r="A15">
        <v>1</v>
      </c>
      <c r="B15" t="s">
        <v>9</v>
      </c>
      <c r="C15">
        <v>2048</v>
      </c>
      <c r="D15">
        <v>1.25129999651107E-3</v>
      </c>
      <c r="E15">
        <v>4.1515400003845501E-2</v>
      </c>
      <c r="F15">
        <v>65.60546875</v>
      </c>
      <c r="G15" t="s">
        <v>10</v>
      </c>
    </row>
    <row r="16" spans="1:7" x14ac:dyDescent="0.25">
      <c r="A16">
        <v>2</v>
      </c>
      <c r="B16" t="s">
        <v>9</v>
      </c>
      <c r="C16">
        <v>2048</v>
      </c>
      <c r="D16">
        <v>1.1668000006466101E-3</v>
      </c>
      <c r="E16">
        <v>4.1891000000759897E-2</v>
      </c>
      <c r="F16">
        <v>65.7734375</v>
      </c>
      <c r="G16" t="s">
        <v>10</v>
      </c>
    </row>
    <row r="17" spans="1:7" x14ac:dyDescent="0.25">
      <c r="A17">
        <v>3</v>
      </c>
      <c r="B17" t="s">
        <v>9</v>
      </c>
      <c r="C17">
        <v>2048</v>
      </c>
      <c r="D17">
        <v>1.14209999810555E-3</v>
      </c>
      <c r="E17">
        <v>4.2215299999952501E-2</v>
      </c>
      <c r="F17">
        <v>65.7734375</v>
      </c>
      <c r="G17" t="s">
        <v>10</v>
      </c>
    </row>
    <row r="18" spans="1:7" x14ac:dyDescent="0.25">
      <c r="A18">
        <v>4</v>
      </c>
      <c r="B18" t="s">
        <v>9</v>
      </c>
      <c r="C18">
        <v>2048</v>
      </c>
      <c r="D18">
        <v>1.5585999972245099E-3</v>
      </c>
      <c r="E18">
        <v>4.0696700001717503E-2</v>
      </c>
      <c r="F18">
        <v>66.02734375</v>
      </c>
      <c r="G18" t="s">
        <v>10</v>
      </c>
    </row>
    <row r="19" spans="1:7" x14ac:dyDescent="0.25">
      <c r="A19">
        <v>5</v>
      </c>
      <c r="B19" t="s">
        <v>9</v>
      </c>
      <c r="C19">
        <v>2048</v>
      </c>
      <c r="D19">
        <v>1.1640000011539E-3</v>
      </c>
      <c r="E19">
        <v>4.2099500002222998E-2</v>
      </c>
      <c r="F19">
        <v>66.02734375</v>
      </c>
      <c r="G19" t="s">
        <v>10</v>
      </c>
    </row>
    <row r="20" spans="1:7" x14ac:dyDescent="0.25">
      <c r="A20">
        <v>6</v>
      </c>
      <c r="B20" t="s">
        <v>9</v>
      </c>
      <c r="C20">
        <v>2048</v>
      </c>
      <c r="D20">
        <v>1.1335000017425E-3</v>
      </c>
      <c r="E20">
        <v>4.2399900001328199E-2</v>
      </c>
      <c r="F20">
        <v>66.02734375</v>
      </c>
      <c r="G20" t="s">
        <v>10</v>
      </c>
    </row>
    <row r="21" spans="1:7" x14ac:dyDescent="0.25">
      <c r="A21">
        <v>7</v>
      </c>
      <c r="B21" t="s">
        <v>9</v>
      </c>
      <c r="C21">
        <v>2048</v>
      </c>
      <c r="D21">
        <v>1.1345000020810401E-3</v>
      </c>
      <c r="E21">
        <v>4.1590900003939099E-2</v>
      </c>
      <c r="F21">
        <v>66.02734375</v>
      </c>
      <c r="G21" t="s">
        <v>10</v>
      </c>
    </row>
    <row r="22" spans="1:7" x14ac:dyDescent="0.25">
      <c r="A22">
        <v>8</v>
      </c>
      <c r="B22" t="s">
        <v>9</v>
      </c>
      <c r="C22">
        <v>2048</v>
      </c>
      <c r="D22">
        <v>1.0663999964890499E-3</v>
      </c>
      <c r="E22">
        <v>3.9311199998337501E-2</v>
      </c>
      <c r="F22">
        <v>66.02734375</v>
      </c>
      <c r="G22" t="s">
        <v>10</v>
      </c>
    </row>
    <row r="23" spans="1:7" x14ac:dyDescent="0.25">
      <c r="A23">
        <v>9</v>
      </c>
      <c r="B23" t="s">
        <v>9</v>
      </c>
      <c r="C23">
        <v>2048</v>
      </c>
      <c r="D23">
        <v>1.1506999981065701E-3</v>
      </c>
      <c r="E23">
        <v>4.1218999998818603E-2</v>
      </c>
      <c r="F23">
        <v>66.02734375</v>
      </c>
      <c r="G23" t="s">
        <v>10</v>
      </c>
    </row>
    <row r="24" spans="1:7" x14ac:dyDescent="0.25">
      <c r="A24">
        <v>10</v>
      </c>
      <c r="B24" t="s">
        <v>9</v>
      </c>
      <c r="C24">
        <v>2048</v>
      </c>
      <c r="D24">
        <v>1.1709999998856799E-3</v>
      </c>
      <c r="E24">
        <v>4.2386500001157401E-2</v>
      </c>
      <c r="F24">
        <v>66.02734375</v>
      </c>
      <c r="G24" t="s">
        <v>10</v>
      </c>
    </row>
    <row r="25" spans="1:7" x14ac:dyDescent="0.25">
      <c r="D25">
        <f>AVERAGE(D15:D24)</f>
        <v>1.1938899991946479E-3</v>
      </c>
      <c r="E25">
        <f t="shared" ref="E25:F25" si="1">AVERAGE(E15:E24)</f>
        <v>4.1532540001207922E-2</v>
      </c>
      <c r="F25">
        <f t="shared" si="1"/>
        <v>65.934375000000003</v>
      </c>
    </row>
    <row r="27" spans="1:7" x14ac:dyDescent="0.25">
      <c r="A27">
        <v>1</v>
      </c>
      <c r="B27" t="s">
        <v>11</v>
      </c>
      <c r="C27">
        <v>256</v>
      </c>
      <c r="D27">
        <v>6.8429999737418202E-4</v>
      </c>
      <c r="E27">
        <v>6.7780000244965701E-4</v>
      </c>
      <c r="F27">
        <v>65.609375</v>
      </c>
      <c r="G27" t="s">
        <v>8</v>
      </c>
    </row>
    <row r="28" spans="1:7" x14ac:dyDescent="0.25">
      <c r="A28">
        <v>2</v>
      </c>
      <c r="B28" t="s">
        <v>11</v>
      </c>
      <c r="C28">
        <v>256</v>
      </c>
      <c r="D28">
        <v>6.6080000033252797E-4</v>
      </c>
      <c r="E28">
        <v>6.6560000050230796E-4</v>
      </c>
      <c r="F28">
        <v>65.7734375</v>
      </c>
      <c r="G28" t="s">
        <v>8</v>
      </c>
    </row>
    <row r="29" spans="1:7" x14ac:dyDescent="0.25">
      <c r="A29">
        <v>3</v>
      </c>
      <c r="B29" t="s">
        <v>11</v>
      </c>
      <c r="C29">
        <v>256</v>
      </c>
      <c r="D29">
        <v>6.6320000041741802E-4</v>
      </c>
      <c r="E29">
        <v>6.6429999787942496E-4</v>
      </c>
      <c r="F29">
        <v>65.7734375</v>
      </c>
      <c r="G29" t="s">
        <v>8</v>
      </c>
    </row>
    <row r="30" spans="1:7" x14ac:dyDescent="0.25">
      <c r="A30">
        <v>4</v>
      </c>
      <c r="B30" t="s">
        <v>11</v>
      </c>
      <c r="C30">
        <v>256</v>
      </c>
      <c r="D30">
        <v>6.6160000278614396E-4</v>
      </c>
      <c r="E30">
        <v>6.7320000016479699E-4</v>
      </c>
      <c r="F30">
        <v>66.02734375</v>
      </c>
      <c r="G30" t="s">
        <v>8</v>
      </c>
    </row>
    <row r="31" spans="1:7" x14ac:dyDescent="0.25">
      <c r="A31">
        <v>5</v>
      </c>
      <c r="B31" t="s">
        <v>11</v>
      </c>
      <c r="C31">
        <v>256</v>
      </c>
      <c r="D31">
        <v>6.6330000117886801E-4</v>
      </c>
      <c r="E31">
        <v>6.7589999889605603E-4</v>
      </c>
      <c r="F31">
        <v>66.02734375</v>
      </c>
      <c r="G31" t="s">
        <v>8</v>
      </c>
    </row>
    <row r="32" spans="1:7" x14ac:dyDescent="0.25">
      <c r="A32">
        <v>6</v>
      </c>
      <c r="B32" t="s">
        <v>11</v>
      </c>
      <c r="C32">
        <v>256</v>
      </c>
      <c r="D32">
        <v>6.8000000101164904E-4</v>
      </c>
      <c r="E32">
        <v>6.7299999864189799E-4</v>
      </c>
      <c r="F32">
        <v>66.02734375</v>
      </c>
      <c r="G32" t="s">
        <v>8</v>
      </c>
    </row>
    <row r="33" spans="1:7" x14ac:dyDescent="0.25">
      <c r="A33">
        <v>7</v>
      </c>
      <c r="B33" t="s">
        <v>11</v>
      </c>
      <c r="C33">
        <v>256</v>
      </c>
      <c r="D33">
        <v>6.5890000041690601E-4</v>
      </c>
      <c r="E33">
        <v>6.7409999974188395E-4</v>
      </c>
      <c r="F33">
        <v>66.02734375</v>
      </c>
      <c r="G33" t="s">
        <v>8</v>
      </c>
    </row>
    <row r="34" spans="1:7" x14ac:dyDescent="0.25">
      <c r="A34">
        <v>8</v>
      </c>
      <c r="B34" t="s">
        <v>11</v>
      </c>
      <c r="C34">
        <v>256</v>
      </c>
      <c r="D34">
        <v>6.8250000185798799E-4</v>
      </c>
      <c r="E34">
        <v>6.5630000244709598E-4</v>
      </c>
      <c r="F34">
        <v>66.02734375</v>
      </c>
      <c r="G34" t="s">
        <v>8</v>
      </c>
    </row>
    <row r="35" spans="1:7" x14ac:dyDescent="0.25">
      <c r="A35">
        <v>9</v>
      </c>
      <c r="B35" t="s">
        <v>11</v>
      </c>
      <c r="C35">
        <v>256</v>
      </c>
      <c r="D35">
        <v>6.6130000050179595E-4</v>
      </c>
      <c r="E35">
        <v>6.6990000050282095E-4</v>
      </c>
      <c r="F35">
        <v>66.02734375</v>
      </c>
      <c r="G35" t="s">
        <v>8</v>
      </c>
    </row>
    <row r="36" spans="1:7" x14ac:dyDescent="0.25">
      <c r="A36">
        <v>10</v>
      </c>
      <c r="B36" t="s">
        <v>11</v>
      </c>
      <c r="C36">
        <v>256</v>
      </c>
      <c r="D36">
        <v>6.6040000092470997E-4</v>
      </c>
      <c r="E36">
        <v>6.6729999889503201E-4</v>
      </c>
      <c r="F36">
        <v>66.02734375</v>
      </c>
      <c r="G36" t="s">
        <v>8</v>
      </c>
    </row>
    <row r="37" spans="1:7" x14ac:dyDescent="0.25">
      <c r="D37">
        <f>AVERAGE(D27:D36)</f>
        <v>6.676300006802189E-4</v>
      </c>
      <c r="E37">
        <f t="shared" ref="E37:F37" si="2">AVERAGE(E27:E36)</f>
        <v>6.6974000001209747E-4</v>
      </c>
      <c r="F37">
        <f t="shared" si="2"/>
        <v>65.934765624999997</v>
      </c>
    </row>
  </sheetData>
  <sortState xmlns:xlrd2="http://schemas.microsoft.com/office/spreadsheetml/2017/richdata2" ref="A2:G31">
    <sortCondition ref="B2:B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38" sqref="F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256</v>
      </c>
      <c r="D2">
        <v>2.5585000003047701E-3</v>
      </c>
      <c r="E2">
        <v>2.40449999910197E-3</v>
      </c>
      <c r="F2">
        <v>70.1796875</v>
      </c>
      <c r="G2" t="s">
        <v>8</v>
      </c>
    </row>
    <row r="3" spans="1:7" x14ac:dyDescent="0.25">
      <c r="A3">
        <v>2</v>
      </c>
      <c r="B3" t="s">
        <v>7</v>
      </c>
      <c r="C3">
        <v>256</v>
      </c>
      <c r="D3">
        <v>2.37980000019888E-3</v>
      </c>
      <c r="E3">
        <v>2.2821000020485302E-3</v>
      </c>
      <c r="F3">
        <v>75.1640625</v>
      </c>
      <c r="G3" t="s">
        <v>8</v>
      </c>
    </row>
    <row r="4" spans="1:7" x14ac:dyDescent="0.25">
      <c r="A4">
        <v>3</v>
      </c>
      <c r="B4" t="s">
        <v>7</v>
      </c>
      <c r="C4">
        <v>256</v>
      </c>
      <c r="D4">
        <v>2.2871999972266998E-3</v>
      </c>
      <c r="E4">
        <v>2.3581000023113999E-3</v>
      </c>
      <c r="F4">
        <v>75.1640625</v>
      </c>
      <c r="G4" t="s">
        <v>8</v>
      </c>
    </row>
    <row r="5" spans="1:7" x14ac:dyDescent="0.25">
      <c r="A5">
        <v>4</v>
      </c>
      <c r="B5" t="s">
        <v>7</v>
      </c>
      <c r="C5">
        <v>256</v>
      </c>
      <c r="D5">
        <v>2.6027999992947999E-3</v>
      </c>
      <c r="E5">
        <v>2.40490000214776E-3</v>
      </c>
      <c r="F5">
        <v>75.1640625</v>
      </c>
      <c r="G5" t="s">
        <v>8</v>
      </c>
    </row>
    <row r="6" spans="1:7" x14ac:dyDescent="0.25">
      <c r="A6">
        <v>5</v>
      </c>
      <c r="B6" t="s">
        <v>7</v>
      </c>
      <c r="C6">
        <v>256</v>
      </c>
      <c r="D6">
        <v>2.3355999983323199E-3</v>
      </c>
      <c r="E6">
        <v>2.21819999933359E-3</v>
      </c>
      <c r="F6">
        <v>75.1640625</v>
      </c>
      <c r="G6" t="s">
        <v>8</v>
      </c>
    </row>
    <row r="7" spans="1:7" x14ac:dyDescent="0.25">
      <c r="A7">
        <v>6</v>
      </c>
      <c r="B7" t="s">
        <v>7</v>
      </c>
      <c r="C7">
        <v>256</v>
      </c>
      <c r="D7">
        <v>2.3729000022285601E-3</v>
      </c>
      <c r="E7">
        <v>2.2729000011167898E-3</v>
      </c>
      <c r="F7">
        <v>75.1640625</v>
      </c>
      <c r="G7" t="s">
        <v>8</v>
      </c>
    </row>
    <row r="8" spans="1:7" x14ac:dyDescent="0.25">
      <c r="A8">
        <v>7</v>
      </c>
      <c r="B8" t="s">
        <v>7</v>
      </c>
      <c r="C8">
        <v>256</v>
      </c>
      <c r="D8">
        <v>2.4016999996092601E-3</v>
      </c>
      <c r="E8">
        <v>2.4516000012226799E-3</v>
      </c>
      <c r="F8">
        <v>75.41796875</v>
      </c>
      <c r="G8" t="s">
        <v>8</v>
      </c>
    </row>
    <row r="9" spans="1:7" x14ac:dyDescent="0.25">
      <c r="A9">
        <v>8</v>
      </c>
      <c r="B9" t="s">
        <v>7</v>
      </c>
      <c r="C9">
        <v>256</v>
      </c>
      <c r="D9">
        <v>2.6447000018379099E-3</v>
      </c>
      <c r="E9">
        <v>2.2361000010277998E-3</v>
      </c>
      <c r="F9">
        <v>75.41796875</v>
      </c>
      <c r="G9" t="s">
        <v>8</v>
      </c>
    </row>
    <row r="10" spans="1:7" x14ac:dyDescent="0.25">
      <c r="A10">
        <v>9</v>
      </c>
      <c r="B10" t="s">
        <v>7</v>
      </c>
      <c r="C10">
        <v>256</v>
      </c>
      <c r="D10">
        <v>2.21469999814871E-3</v>
      </c>
      <c r="E10">
        <v>2.2290999986580499E-3</v>
      </c>
      <c r="F10">
        <v>75.58203125</v>
      </c>
      <c r="G10" t="s">
        <v>8</v>
      </c>
    </row>
    <row r="11" spans="1:7" x14ac:dyDescent="0.25">
      <c r="A11">
        <v>10</v>
      </c>
      <c r="B11" t="s">
        <v>7</v>
      </c>
      <c r="C11">
        <v>256</v>
      </c>
      <c r="D11">
        <v>2.2729999982402599E-3</v>
      </c>
      <c r="E11">
        <v>2.2974999992584301E-3</v>
      </c>
      <c r="F11">
        <v>75.58203125</v>
      </c>
      <c r="G11" t="s">
        <v>8</v>
      </c>
    </row>
    <row r="12" spans="1:7" x14ac:dyDescent="0.25">
      <c r="D12">
        <f>AVERAGE(D2:D11)</f>
        <v>2.4070899995422166E-3</v>
      </c>
      <c r="E12">
        <f t="shared" ref="E12:F12" si="0">AVERAGE(E2:E11)</f>
        <v>2.3155000006227005E-3</v>
      </c>
      <c r="F12">
        <f t="shared" si="0"/>
        <v>74.8</v>
      </c>
    </row>
    <row r="14" spans="1:7" x14ac:dyDescent="0.25">
      <c r="A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25">
      <c r="A15">
        <v>1</v>
      </c>
      <c r="B15" t="s">
        <v>12</v>
      </c>
      <c r="C15">
        <v>2048</v>
      </c>
      <c r="D15">
        <v>3.7816000003658701E-3</v>
      </c>
      <c r="E15">
        <v>4.3744499998865601E-2</v>
      </c>
      <c r="F15">
        <v>73.4609375</v>
      </c>
      <c r="G15" t="s">
        <v>10</v>
      </c>
    </row>
    <row r="16" spans="1:7" x14ac:dyDescent="0.25">
      <c r="A16">
        <v>2</v>
      </c>
      <c r="B16" t="s">
        <v>12</v>
      </c>
      <c r="C16">
        <v>2048</v>
      </c>
      <c r="D16">
        <v>3.1817999988561401E-3</v>
      </c>
      <c r="E16">
        <v>4.42080000029818E-2</v>
      </c>
      <c r="F16">
        <v>75.1640625</v>
      </c>
      <c r="G16" t="s">
        <v>10</v>
      </c>
    </row>
    <row r="17" spans="1:7" x14ac:dyDescent="0.25">
      <c r="A17">
        <v>3</v>
      </c>
      <c r="B17" t="s">
        <v>12</v>
      </c>
      <c r="C17">
        <v>2048</v>
      </c>
      <c r="D17">
        <v>3.39670000175829E-3</v>
      </c>
      <c r="E17">
        <v>4.3185299997276098E-2</v>
      </c>
      <c r="F17">
        <v>75.1640625</v>
      </c>
      <c r="G17" t="s">
        <v>10</v>
      </c>
    </row>
    <row r="18" spans="1:7" x14ac:dyDescent="0.25">
      <c r="A18">
        <v>4</v>
      </c>
      <c r="B18" t="s">
        <v>12</v>
      </c>
      <c r="C18">
        <v>2048</v>
      </c>
      <c r="D18">
        <v>3.2485999981872698E-3</v>
      </c>
      <c r="E18">
        <v>4.5501200002036002E-2</v>
      </c>
      <c r="F18">
        <v>75.1640625</v>
      </c>
      <c r="G18" t="s">
        <v>10</v>
      </c>
    </row>
    <row r="19" spans="1:7" x14ac:dyDescent="0.25">
      <c r="A19">
        <v>5</v>
      </c>
      <c r="B19" t="s">
        <v>12</v>
      </c>
      <c r="C19">
        <v>2048</v>
      </c>
      <c r="D19">
        <v>3.3721999971021402E-3</v>
      </c>
      <c r="E19">
        <v>4.4004399995173998E-2</v>
      </c>
      <c r="F19">
        <v>75.1640625</v>
      </c>
      <c r="G19" t="s">
        <v>10</v>
      </c>
    </row>
    <row r="20" spans="1:7" x14ac:dyDescent="0.25">
      <c r="A20">
        <v>6</v>
      </c>
      <c r="B20" t="s">
        <v>12</v>
      </c>
      <c r="C20">
        <v>2048</v>
      </c>
      <c r="D20">
        <v>3.9236000011442203E-3</v>
      </c>
      <c r="E20">
        <v>5.07568000030005E-2</v>
      </c>
      <c r="F20">
        <v>75.1640625</v>
      </c>
      <c r="G20" t="s">
        <v>10</v>
      </c>
    </row>
    <row r="21" spans="1:7" x14ac:dyDescent="0.25">
      <c r="A21">
        <v>7</v>
      </c>
      <c r="B21" t="s">
        <v>12</v>
      </c>
      <c r="C21">
        <v>2048</v>
      </c>
      <c r="D21">
        <v>3.5099000015179601E-3</v>
      </c>
      <c r="E21">
        <v>4.3351000000257003E-2</v>
      </c>
      <c r="F21">
        <v>75.41796875</v>
      </c>
      <c r="G21" t="s">
        <v>10</v>
      </c>
    </row>
    <row r="22" spans="1:7" x14ac:dyDescent="0.25">
      <c r="A22">
        <v>8</v>
      </c>
      <c r="B22" t="s">
        <v>12</v>
      </c>
      <c r="C22">
        <v>2048</v>
      </c>
      <c r="D22">
        <v>3.0971000014687802E-3</v>
      </c>
      <c r="E22">
        <v>4.38006000003952E-2</v>
      </c>
      <c r="F22">
        <v>75.51953125</v>
      </c>
      <c r="G22" t="s">
        <v>10</v>
      </c>
    </row>
    <row r="23" spans="1:7" x14ac:dyDescent="0.25">
      <c r="A23">
        <v>9</v>
      </c>
      <c r="B23" t="s">
        <v>12</v>
      </c>
      <c r="C23">
        <v>2048</v>
      </c>
      <c r="D23">
        <v>3.19710000258055E-3</v>
      </c>
      <c r="E23">
        <v>4.2756400001962902E-2</v>
      </c>
      <c r="F23">
        <v>75.58203125</v>
      </c>
      <c r="G23" t="s">
        <v>10</v>
      </c>
    </row>
    <row r="24" spans="1:7" x14ac:dyDescent="0.25">
      <c r="A24">
        <v>10</v>
      </c>
      <c r="B24" t="s">
        <v>12</v>
      </c>
      <c r="C24">
        <v>2048</v>
      </c>
      <c r="D24">
        <v>3.1868999976722898E-3</v>
      </c>
      <c r="E24">
        <v>4.8264599998219603E-2</v>
      </c>
      <c r="F24">
        <v>75.58203125</v>
      </c>
      <c r="G24" t="s">
        <v>10</v>
      </c>
    </row>
    <row r="25" spans="1:7" x14ac:dyDescent="0.25">
      <c r="D25">
        <f>AVERAGE(E15:E24)</f>
        <v>4.4957280000016871E-2</v>
      </c>
      <c r="E25">
        <f>AVERAGE(E15:E24)</f>
        <v>4.4957280000016871E-2</v>
      </c>
      <c r="F25">
        <f>AVERAGE(F15:F24)</f>
        <v>75.138281250000006</v>
      </c>
    </row>
    <row r="27" spans="1:7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 x14ac:dyDescent="0.25">
      <c r="A28">
        <v>1</v>
      </c>
      <c r="B28" t="s">
        <v>11</v>
      </c>
      <c r="C28">
        <v>256</v>
      </c>
      <c r="D28">
        <v>6.63849999909871E-3</v>
      </c>
      <c r="E28">
        <v>6.7482999984349503E-3</v>
      </c>
      <c r="F28">
        <v>73.5234375</v>
      </c>
      <c r="G28" t="s">
        <v>8</v>
      </c>
    </row>
    <row r="29" spans="1:7" x14ac:dyDescent="0.25">
      <c r="A29">
        <v>2</v>
      </c>
      <c r="B29" t="s">
        <v>11</v>
      </c>
      <c r="C29">
        <v>256</v>
      </c>
      <c r="D29">
        <v>6.7354000020714002E-3</v>
      </c>
      <c r="E29">
        <v>6.7552000000432599E-3</v>
      </c>
      <c r="F29">
        <v>75.1640625</v>
      </c>
      <c r="G29" t="s">
        <v>8</v>
      </c>
    </row>
    <row r="30" spans="1:7" x14ac:dyDescent="0.25">
      <c r="A30">
        <v>3</v>
      </c>
      <c r="B30" t="s">
        <v>11</v>
      </c>
      <c r="C30">
        <v>256</v>
      </c>
      <c r="D30">
        <v>6.5283000003546398E-3</v>
      </c>
      <c r="E30">
        <v>6.4535999990766799E-3</v>
      </c>
      <c r="F30">
        <v>75.1640625</v>
      </c>
      <c r="G30" t="s">
        <v>8</v>
      </c>
    </row>
    <row r="31" spans="1:7" x14ac:dyDescent="0.25">
      <c r="A31">
        <v>4</v>
      </c>
      <c r="B31" t="s">
        <v>11</v>
      </c>
      <c r="C31">
        <v>256</v>
      </c>
      <c r="D31">
        <v>6.4267999987350699E-3</v>
      </c>
      <c r="E31">
        <v>6.7263000019011001E-3</v>
      </c>
      <c r="F31">
        <v>75.1640625</v>
      </c>
      <c r="G31" t="s">
        <v>8</v>
      </c>
    </row>
    <row r="32" spans="1:7" x14ac:dyDescent="0.25">
      <c r="A32">
        <v>5</v>
      </c>
      <c r="B32" t="s">
        <v>11</v>
      </c>
      <c r="C32">
        <v>256</v>
      </c>
      <c r="D32">
        <v>6.5857000008691102E-3</v>
      </c>
      <c r="E32">
        <v>6.5266999990853903E-3</v>
      </c>
      <c r="F32">
        <v>75.1640625</v>
      </c>
      <c r="G32" t="s">
        <v>8</v>
      </c>
    </row>
    <row r="33" spans="1:7" x14ac:dyDescent="0.25">
      <c r="A33">
        <v>6</v>
      </c>
      <c r="B33" t="s">
        <v>11</v>
      </c>
      <c r="C33">
        <v>256</v>
      </c>
      <c r="D33">
        <v>6.7816999981005202E-3</v>
      </c>
      <c r="E33">
        <v>7.2620999999344297E-3</v>
      </c>
      <c r="F33">
        <v>75.41796875</v>
      </c>
      <c r="G33" t="s">
        <v>8</v>
      </c>
    </row>
    <row r="34" spans="1:7" x14ac:dyDescent="0.25">
      <c r="A34">
        <v>7</v>
      </c>
      <c r="B34" t="s">
        <v>11</v>
      </c>
      <c r="C34">
        <v>256</v>
      </c>
      <c r="D34">
        <v>6.6296000004513102E-3</v>
      </c>
      <c r="E34">
        <v>6.5810000014607699E-3</v>
      </c>
      <c r="F34">
        <v>75.41796875</v>
      </c>
      <c r="G34" t="s">
        <v>8</v>
      </c>
    </row>
    <row r="35" spans="1:7" x14ac:dyDescent="0.25">
      <c r="A35">
        <v>8</v>
      </c>
      <c r="B35" t="s">
        <v>11</v>
      </c>
      <c r="C35">
        <v>256</v>
      </c>
      <c r="D35">
        <v>6.6057000003638599E-3</v>
      </c>
      <c r="E35">
        <v>6.8117999981040997E-3</v>
      </c>
      <c r="F35">
        <v>75.58203125</v>
      </c>
      <c r="G35" t="s">
        <v>8</v>
      </c>
    </row>
    <row r="36" spans="1:7" x14ac:dyDescent="0.25">
      <c r="A36">
        <v>9</v>
      </c>
      <c r="B36" t="s">
        <v>11</v>
      </c>
      <c r="C36">
        <v>256</v>
      </c>
      <c r="D36">
        <v>6.4822999993339103E-3</v>
      </c>
      <c r="E36">
        <v>6.7338000008021403E-3</v>
      </c>
      <c r="F36">
        <v>75.58203125</v>
      </c>
      <c r="G36" t="s">
        <v>8</v>
      </c>
    </row>
    <row r="37" spans="1:7" x14ac:dyDescent="0.25">
      <c r="A37">
        <v>10</v>
      </c>
      <c r="B37" t="s">
        <v>11</v>
      </c>
      <c r="C37">
        <v>256</v>
      </c>
      <c r="D37">
        <v>6.6828999988501796E-3</v>
      </c>
      <c r="E37">
        <v>6.6091999979107597E-3</v>
      </c>
      <c r="F37">
        <v>75.58203125</v>
      </c>
      <c r="G37" t="s">
        <v>8</v>
      </c>
    </row>
    <row r="38" spans="1:7" x14ac:dyDescent="0.25">
      <c r="D38">
        <f>AVERAGE(D28:D37)</f>
        <v>6.6096899998228723E-3</v>
      </c>
      <c r="E38">
        <f t="shared" ref="E38:F38" si="1">AVERAGE(E28:E37)</f>
        <v>6.7207999996753585E-3</v>
      </c>
      <c r="F38">
        <f t="shared" si="1"/>
        <v>75.176171874999994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39" sqref="F39"/>
    </sheetView>
  </sheetViews>
  <sheetFormatPr defaultRowHeight="15" x14ac:dyDescent="0.25"/>
  <cols>
    <col min="6" max="6" width="2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256</v>
      </c>
      <c r="D2">
        <v>2.2853499999999999E-2</v>
      </c>
      <c r="E2">
        <v>2.25051E-2</v>
      </c>
      <c r="F2">
        <v>112.6015625</v>
      </c>
      <c r="G2" t="s">
        <v>8</v>
      </c>
    </row>
    <row r="3" spans="1:7" x14ac:dyDescent="0.25">
      <c r="A3">
        <v>2</v>
      </c>
      <c r="B3" t="s">
        <v>7</v>
      </c>
      <c r="C3">
        <v>256</v>
      </c>
      <c r="D3">
        <v>2.2708900000000001E-2</v>
      </c>
      <c r="E3">
        <v>2.2417200000000002E-2</v>
      </c>
      <c r="F3">
        <v>162.2109375</v>
      </c>
      <c r="G3" t="s">
        <v>8</v>
      </c>
    </row>
    <row r="4" spans="1:7" x14ac:dyDescent="0.25">
      <c r="A4">
        <v>3</v>
      </c>
      <c r="B4" t="s">
        <v>7</v>
      </c>
      <c r="C4">
        <v>256</v>
      </c>
      <c r="D4">
        <v>2.2686499999999998E-2</v>
      </c>
      <c r="E4">
        <v>2.25144E-2</v>
      </c>
      <c r="F4">
        <v>162.21484380000001</v>
      </c>
      <c r="G4" t="s">
        <v>8</v>
      </c>
    </row>
    <row r="5" spans="1:7" x14ac:dyDescent="0.25">
      <c r="A5">
        <v>4</v>
      </c>
      <c r="B5" t="s">
        <v>7</v>
      </c>
      <c r="C5">
        <v>256</v>
      </c>
      <c r="D5">
        <v>2.3536899999999999E-2</v>
      </c>
      <c r="E5">
        <v>2.3260200000000002E-2</v>
      </c>
      <c r="F5">
        <v>162.21484380000001</v>
      </c>
      <c r="G5" t="s">
        <v>8</v>
      </c>
    </row>
    <row r="6" spans="1:7" x14ac:dyDescent="0.25">
      <c r="A6">
        <v>5</v>
      </c>
      <c r="B6" t="s">
        <v>7</v>
      </c>
      <c r="C6">
        <v>256</v>
      </c>
      <c r="D6">
        <v>2.2969300000000002E-2</v>
      </c>
      <c r="E6">
        <v>2.3133399999999998E-2</v>
      </c>
      <c r="F6">
        <v>162.21484380000001</v>
      </c>
      <c r="G6" t="s">
        <v>8</v>
      </c>
    </row>
    <row r="7" spans="1:7" x14ac:dyDescent="0.25">
      <c r="A7">
        <v>6</v>
      </c>
      <c r="B7" t="s">
        <v>7</v>
      </c>
      <c r="C7">
        <v>256</v>
      </c>
      <c r="D7">
        <v>2.2627499999999998E-2</v>
      </c>
      <c r="E7">
        <v>2.27995E-2</v>
      </c>
      <c r="F7">
        <v>162.21484380000001</v>
      </c>
      <c r="G7" t="s">
        <v>8</v>
      </c>
    </row>
    <row r="8" spans="1:7" x14ac:dyDescent="0.25">
      <c r="A8">
        <v>7</v>
      </c>
      <c r="B8" t="s">
        <v>7</v>
      </c>
      <c r="C8">
        <v>256</v>
      </c>
      <c r="D8">
        <v>2.3338500000000002E-2</v>
      </c>
      <c r="E8">
        <v>2.2634600000000001E-2</v>
      </c>
      <c r="F8">
        <v>162.21484380000001</v>
      </c>
      <c r="G8" t="s">
        <v>8</v>
      </c>
    </row>
    <row r="9" spans="1:7" x14ac:dyDescent="0.25">
      <c r="A9">
        <v>8</v>
      </c>
      <c r="B9" t="s">
        <v>7</v>
      </c>
      <c r="C9">
        <v>256</v>
      </c>
      <c r="D9">
        <v>2.5090700000000001E-2</v>
      </c>
      <c r="E9">
        <v>2.5554400000000001E-2</v>
      </c>
      <c r="F9">
        <v>162.21484380000001</v>
      </c>
      <c r="G9" t="s">
        <v>8</v>
      </c>
    </row>
    <row r="10" spans="1:7" x14ac:dyDescent="0.25">
      <c r="A10">
        <v>9</v>
      </c>
      <c r="B10" t="s">
        <v>7</v>
      </c>
      <c r="C10">
        <v>256</v>
      </c>
      <c r="D10">
        <v>2.2828399999999999E-2</v>
      </c>
      <c r="E10">
        <v>2.26652E-2</v>
      </c>
      <c r="F10">
        <v>162.21484380000001</v>
      </c>
      <c r="G10" t="s">
        <v>8</v>
      </c>
    </row>
    <row r="11" spans="1:7" x14ac:dyDescent="0.25">
      <c r="A11">
        <v>10</v>
      </c>
      <c r="B11" t="s">
        <v>7</v>
      </c>
      <c r="C11">
        <v>256</v>
      </c>
      <c r="D11">
        <v>2.4141300000000001E-2</v>
      </c>
      <c r="E11">
        <v>2.2700999999999999E-2</v>
      </c>
      <c r="F11">
        <v>162.21484380000001</v>
      </c>
      <c r="G11" t="s">
        <v>8</v>
      </c>
    </row>
    <row r="12" spans="1:7" x14ac:dyDescent="0.25">
      <c r="D12">
        <v>2.3278150000000001E-2</v>
      </c>
      <c r="E12">
        <v>2.3018500000000001E-2</v>
      </c>
      <c r="F12">
        <v>157.25312500000001</v>
      </c>
    </row>
    <row r="15" spans="1: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 x14ac:dyDescent="0.25">
      <c r="A16">
        <v>1</v>
      </c>
      <c r="B16" t="s">
        <v>9</v>
      </c>
      <c r="C16">
        <v>2048</v>
      </c>
      <c r="D16">
        <v>2.33797E-2</v>
      </c>
      <c r="E16">
        <v>6.7890300000000001E-2</v>
      </c>
      <c r="F16">
        <v>145.6328125</v>
      </c>
      <c r="G16" t="s">
        <v>10</v>
      </c>
    </row>
    <row r="17" spans="1:7" x14ac:dyDescent="0.25">
      <c r="A17">
        <v>2</v>
      </c>
      <c r="B17" t="s">
        <v>9</v>
      </c>
      <c r="C17">
        <v>2048</v>
      </c>
      <c r="D17">
        <v>2.35222E-2</v>
      </c>
      <c r="E17">
        <v>6.4435099999999995E-2</v>
      </c>
      <c r="F17">
        <v>162.2109375</v>
      </c>
      <c r="G17" t="s">
        <v>10</v>
      </c>
    </row>
    <row r="18" spans="1:7" x14ac:dyDescent="0.25">
      <c r="A18">
        <v>3</v>
      </c>
      <c r="B18" t="s">
        <v>9</v>
      </c>
      <c r="C18">
        <v>2048</v>
      </c>
      <c r="D18">
        <v>2.4332599999999999E-2</v>
      </c>
      <c r="E18">
        <v>6.3730400000000006E-2</v>
      </c>
      <c r="F18">
        <v>162.21484380000001</v>
      </c>
      <c r="G18" t="s">
        <v>10</v>
      </c>
    </row>
    <row r="19" spans="1:7" x14ac:dyDescent="0.25">
      <c r="A19">
        <v>4</v>
      </c>
      <c r="B19" t="s">
        <v>9</v>
      </c>
      <c r="C19">
        <v>2048</v>
      </c>
      <c r="D19">
        <v>2.3415200000000001E-2</v>
      </c>
      <c r="E19">
        <v>6.2885800000000006E-2</v>
      </c>
      <c r="F19">
        <v>162.21484380000001</v>
      </c>
      <c r="G19" t="s">
        <v>10</v>
      </c>
    </row>
    <row r="20" spans="1:7" x14ac:dyDescent="0.25">
      <c r="A20">
        <v>5</v>
      </c>
      <c r="B20" t="s">
        <v>9</v>
      </c>
      <c r="C20">
        <v>2048</v>
      </c>
      <c r="D20">
        <v>2.3631099999999999E-2</v>
      </c>
      <c r="E20">
        <v>6.2292E-2</v>
      </c>
      <c r="F20">
        <v>162.21484380000001</v>
      </c>
      <c r="G20" t="s">
        <v>10</v>
      </c>
    </row>
    <row r="21" spans="1:7" x14ac:dyDescent="0.25">
      <c r="A21">
        <v>6</v>
      </c>
      <c r="B21" t="s">
        <v>9</v>
      </c>
      <c r="C21">
        <v>2048</v>
      </c>
      <c r="D21">
        <v>2.3624200000000001E-2</v>
      </c>
      <c r="E21">
        <v>6.3297300000000001E-2</v>
      </c>
      <c r="F21">
        <v>162.21484380000001</v>
      </c>
      <c r="G21" t="s">
        <v>10</v>
      </c>
    </row>
    <row r="22" spans="1:7" x14ac:dyDescent="0.25">
      <c r="A22">
        <v>7</v>
      </c>
      <c r="B22" t="s">
        <v>9</v>
      </c>
      <c r="C22">
        <v>2048</v>
      </c>
      <c r="D22">
        <v>2.3463600000000001E-2</v>
      </c>
      <c r="E22">
        <v>6.5686400000000006E-2</v>
      </c>
      <c r="F22">
        <v>162.21484380000001</v>
      </c>
      <c r="G22" t="s">
        <v>10</v>
      </c>
    </row>
    <row r="23" spans="1:7" x14ac:dyDescent="0.25">
      <c r="A23">
        <v>8</v>
      </c>
      <c r="B23" t="s">
        <v>9</v>
      </c>
      <c r="C23">
        <v>2048</v>
      </c>
      <c r="D23">
        <v>2.37307E-2</v>
      </c>
      <c r="E23">
        <v>6.2578700000000001E-2</v>
      </c>
      <c r="F23">
        <v>162.21484380000001</v>
      </c>
      <c r="G23" t="s">
        <v>10</v>
      </c>
    </row>
    <row r="24" spans="1:7" x14ac:dyDescent="0.25">
      <c r="A24">
        <v>9</v>
      </c>
      <c r="B24" t="s">
        <v>9</v>
      </c>
      <c r="C24">
        <v>2048</v>
      </c>
      <c r="D24">
        <v>2.4660000000000001E-2</v>
      </c>
      <c r="E24">
        <v>7.0627499999999996E-2</v>
      </c>
      <c r="F24">
        <v>162.21484380000001</v>
      </c>
      <c r="G24" t="s">
        <v>10</v>
      </c>
    </row>
    <row r="25" spans="1:7" x14ac:dyDescent="0.25">
      <c r="A25">
        <v>10</v>
      </c>
      <c r="B25" t="s">
        <v>9</v>
      </c>
      <c r="C25">
        <v>2048</v>
      </c>
      <c r="D25">
        <v>2.3515999999999999E-2</v>
      </c>
      <c r="E25">
        <v>6.2534900000000004E-2</v>
      </c>
      <c r="F25">
        <v>162.21484380000001</v>
      </c>
      <c r="G25" t="s">
        <v>10</v>
      </c>
    </row>
    <row r="26" spans="1:7" x14ac:dyDescent="0.25">
      <c r="D26">
        <v>2.372753E-2</v>
      </c>
      <c r="E26">
        <v>6.4595840000000002E-2</v>
      </c>
      <c r="F26">
        <v>160.55625000000001</v>
      </c>
    </row>
    <row r="28" spans="1:7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5">
      <c r="A29">
        <v>1</v>
      </c>
      <c r="B29" t="s">
        <v>11</v>
      </c>
      <c r="C29">
        <v>256</v>
      </c>
      <c r="D29">
        <v>6.5269599999999997E-2</v>
      </c>
      <c r="E29">
        <v>6.5379400000000004E-2</v>
      </c>
      <c r="F29">
        <v>145.6953125</v>
      </c>
      <c r="G29" t="s">
        <v>8</v>
      </c>
    </row>
    <row r="30" spans="1:7" x14ac:dyDescent="0.25">
      <c r="A30">
        <v>2</v>
      </c>
      <c r="B30" t="s">
        <v>11</v>
      </c>
      <c r="C30">
        <v>256</v>
      </c>
      <c r="D30">
        <v>6.5432900000000002E-2</v>
      </c>
      <c r="E30">
        <v>6.6084500000000004E-2</v>
      </c>
      <c r="F30">
        <v>162.21484380000001</v>
      </c>
      <c r="G30" t="s">
        <v>8</v>
      </c>
    </row>
    <row r="31" spans="1:7" x14ac:dyDescent="0.25">
      <c r="A31">
        <v>3</v>
      </c>
      <c r="B31" t="s">
        <v>11</v>
      </c>
      <c r="C31">
        <v>256</v>
      </c>
      <c r="D31">
        <v>6.5397899999999995E-2</v>
      </c>
      <c r="E31">
        <v>6.64492E-2</v>
      </c>
      <c r="F31">
        <v>162.21484380000001</v>
      </c>
      <c r="G31" t="s">
        <v>8</v>
      </c>
    </row>
    <row r="32" spans="1:7" x14ac:dyDescent="0.25">
      <c r="A32">
        <v>4</v>
      </c>
      <c r="B32" t="s">
        <v>11</v>
      </c>
      <c r="C32">
        <v>256</v>
      </c>
      <c r="D32">
        <v>6.61741E-2</v>
      </c>
      <c r="E32">
        <v>6.5697199999999997E-2</v>
      </c>
      <c r="F32">
        <v>162.21484380000001</v>
      </c>
      <c r="G32" t="s">
        <v>8</v>
      </c>
    </row>
    <row r="33" spans="1:7" x14ac:dyDescent="0.25">
      <c r="A33">
        <v>5</v>
      </c>
      <c r="B33" t="s">
        <v>11</v>
      </c>
      <c r="C33">
        <v>256</v>
      </c>
      <c r="D33">
        <v>6.5169699999999997E-2</v>
      </c>
      <c r="E33">
        <v>6.6092799999999993E-2</v>
      </c>
      <c r="F33">
        <v>162.21484380000001</v>
      </c>
      <c r="G33" t="s">
        <v>8</v>
      </c>
    </row>
    <row r="34" spans="1:7" x14ac:dyDescent="0.25">
      <c r="A34">
        <v>6</v>
      </c>
      <c r="B34" t="s">
        <v>11</v>
      </c>
      <c r="C34">
        <v>256</v>
      </c>
      <c r="D34">
        <v>6.7004999999999995E-2</v>
      </c>
      <c r="E34">
        <v>6.5198599999999995E-2</v>
      </c>
      <c r="F34">
        <v>162.21484380000001</v>
      </c>
      <c r="G34" t="s">
        <v>8</v>
      </c>
    </row>
    <row r="35" spans="1:7" x14ac:dyDescent="0.25">
      <c r="A35">
        <v>7</v>
      </c>
      <c r="B35" t="s">
        <v>11</v>
      </c>
      <c r="C35">
        <v>256</v>
      </c>
      <c r="D35">
        <v>6.5502500000000005E-2</v>
      </c>
      <c r="E35">
        <v>6.6442200000000007E-2</v>
      </c>
      <c r="F35">
        <v>162.21484380000001</v>
      </c>
      <c r="G35" t="s">
        <v>8</v>
      </c>
    </row>
    <row r="36" spans="1:7" x14ac:dyDescent="0.25">
      <c r="A36">
        <v>8</v>
      </c>
      <c r="B36" t="s">
        <v>11</v>
      </c>
      <c r="C36">
        <v>256</v>
      </c>
      <c r="D36">
        <v>6.5862799999999999E-2</v>
      </c>
      <c r="E36">
        <v>6.5938499999999997E-2</v>
      </c>
      <c r="F36">
        <v>162.21484380000001</v>
      </c>
      <c r="G36" t="s">
        <v>8</v>
      </c>
    </row>
    <row r="37" spans="1:7" x14ac:dyDescent="0.25">
      <c r="A37">
        <v>9</v>
      </c>
      <c r="B37" t="s">
        <v>11</v>
      </c>
      <c r="C37">
        <v>256</v>
      </c>
      <c r="D37">
        <v>6.5352499999999994E-2</v>
      </c>
      <c r="E37">
        <v>6.5192700000000006E-2</v>
      </c>
      <c r="F37">
        <v>162.21484380000001</v>
      </c>
      <c r="G37" t="s">
        <v>8</v>
      </c>
    </row>
    <row r="38" spans="1:7" x14ac:dyDescent="0.25">
      <c r="A38">
        <v>10</v>
      </c>
      <c r="B38" t="s">
        <v>11</v>
      </c>
      <c r="C38">
        <v>256</v>
      </c>
      <c r="D38">
        <v>6.5228900000000006E-2</v>
      </c>
      <c r="E38">
        <v>6.5320900000000001E-2</v>
      </c>
      <c r="F38">
        <v>162.21484380000001</v>
      </c>
      <c r="G38" t="s">
        <v>8</v>
      </c>
    </row>
    <row r="39" spans="1:7" x14ac:dyDescent="0.25">
      <c r="D39">
        <v>6.5639589999999998E-2</v>
      </c>
      <c r="E39">
        <v>6.5779599999999994E-2</v>
      </c>
      <c r="F39">
        <v>160.5628906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F19" sqref="F19"/>
    </sheetView>
  </sheetViews>
  <sheetFormatPr defaultRowHeight="15" x14ac:dyDescent="0.25"/>
  <cols>
    <col min="5" max="5" width="35.85546875" customWidth="1"/>
    <col min="6" max="6" width="42.42578125" customWidth="1"/>
    <col min="7" max="7" width="45.5703125" customWidth="1"/>
  </cols>
  <sheetData>
    <row r="1" spans="1:7" ht="45.75" thickBot="1" x14ac:dyDescent="0.3">
      <c r="A1" s="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 ht="15.75" thickBot="1" x14ac:dyDescent="0.3">
      <c r="A2" s="5">
        <v>100</v>
      </c>
      <c r="B2" s="6">
        <v>1</v>
      </c>
      <c r="C2" s="7" t="s">
        <v>7</v>
      </c>
      <c r="D2" s="6">
        <v>256</v>
      </c>
      <c r="E2" s="6">
        <v>3.0400000000000002E-4</v>
      </c>
      <c r="F2" s="6">
        <v>1.9699999999999999E-4</v>
      </c>
      <c r="G2" s="8">
        <v>63.523440000000001</v>
      </c>
    </row>
    <row r="3" spans="1:7" ht="15.75" thickBot="1" x14ac:dyDescent="0.3">
      <c r="A3" s="9">
        <v>100</v>
      </c>
      <c r="B3" s="10">
        <v>2</v>
      </c>
      <c r="C3" s="11" t="s">
        <v>7</v>
      </c>
      <c r="D3" s="10">
        <v>256</v>
      </c>
      <c r="E3" s="12">
        <v>9.6100000000000005E-5</v>
      </c>
      <c r="F3" s="10">
        <v>1.0465E-2</v>
      </c>
      <c r="G3" s="13">
        <v>63.867190000000001</v>
      </c>
    </row>
    <row r="4" spans="1:7" ht="15.75" thickBot="1" x14ac:dyDescent="0.3">
      <c r="A4" s="5">
        <v>100</v>
      </c>
      <c r="B4" s="6">
        <v>3</v>
      </c>
      <c r="C4" s="7" t="s">
        <v>7</v>
      </c>
      <c r="D4" s="6">
        <v>256</v>
      </c>
      <c r="E4" s="14">
        <v>9.3300000000000005E-5</v>
      </c>
      <c r="F4" s="6">
        <v>1E-4</v>
      </c>
      <c r="G4" s="8">
        <v>63.890630000000002</v>
      </c>
    </row>
    <row r="5" spans="1:7" ht="15.75" thickBot="1" x14ac:dyDescent="0.3">
      <c r="A5" s="9">
        <v>100</v>
      </c>
      <c r="B5" s="10">
        <v>4</v>
      </c>
      <c r="C5" s="11" t="s">
        <v>7</v>
      </c>
      <c r="D5" s="10">
        <v>256</v>
      </c>
      <c r="E5" s="10">
        <v>1.01E-4</v>
      </c>
      <c r="F5" s="12">
        <v>9.9699999999999998E-5</v>
      </c>
      <c r="G5" s="13">
        <v>63.894530000000003</v>
      </c>
    </row>
    <row r="6" spans="1:7" ht="15.75" thickBot="1" x14ac:dyDescent="0.3">
      <c r="A6" s="5">
        <v>100</v>
      </c>
      <c r="B6" s="6">
        <v>5</v>
      </c>
      <c r="C6" s="7" t="s">
        <v>7</v>
      </c>
      <c r="D6" s="6">
        <v>256</v>
      </c>
      <c r="E6" s="14">
        <v>8.9599999999999996E-5</v>
      </c>
      <c r="F6" s="14">
        <v>9.5400000000000001E-5</v>
      </c>
      <c r="G6" s="8">
        <v>63.898440000000001</v>
      </c>
    </row>
    <row r="7" spans="1:7" ht="15.75" thickBot="1" x14ac:dyDescent="0.3">
      <c r="A7" s="9">
        <v>100</v>
      </c>
      <c r="B7" s="10">
        <v>6</v>
      </c>
      <c r="C7" s="11" t="s">
        <v>7</v>
      </c>
      <c r="D7" s="10">
        <v>256</v>
      </c>
      <c r="E7" s="12">
        <v>9.5000000000000005E-5</v>
      </c>
      <c r="F7" s="10">
        <v>1.02E-4</v>
      </c>
      <c r="G7" s="13">
        <v>63.902340000000002</v>
      </c>
    </row>
    <row r="8" spans="1:7" ht="15.75" thickBot="1" x14ac:dyDescent="0.3">
      <c r="A8" s="5">
        <v>100</v>
      </c>
      <c r="B8" s="6">
        <v>7</v>
      </c>
      <c r="C8" s="7" t="s">
        <v>7</v>
      </c>
      <c r="D8" s="6">
        <v>256</v>
      </c>
      <c r="E8" s="14">
        <v>9.2600000000000001E-5</v>
      </c>
      <c r="F8" s="14">
        <v>9.8300000000000004E-5</v>
      </c>
      <c r="G8" s="8">
        <v>63.90625</v>
      </c>
    </row>
    <row r="9" spans="1:7" ht="15.75" thickBot="1" x14ac:dyDescent="0.3">
      <c r="A9" s="9">
        <v>100</v>
      </c>
      <c r="B9" s="10">
        <v>8</v>
      </c>
      <c r="C9" s="11" t="s">
        <v>7</v>
      </c>
      <c r="D9" s="10">
        <v>256</v>
      </c>
      <c r="E9" s="12">
        <v>9.4500000000000007E-5</v>
      </c>
      <c r="F9" s="10">
        <v>1.02E-4</v>
      </c>
      <c r="G9" s="13">
        <v>63.910159999999998</v>
      </c>
    </row>
    <row r="10" spans="1:7" ht="15.75" thickBot="1" x14ac:dyDescent="0.3">
      <c r="A10" s="5">
        <v>100</v>
      </c>
      <c r="B10" s="6">
        <v>9</v>
      </c>
      <c r="C10" s="7" t="s">
        <v>7</v>
      </c>
      <c r="D10" s="6">
        <v>256</v>
      </c>
      <c r="E10" s="14">
        <v>9.5799999999999998E-5</v>
      </c>
      <c r="F10" s="6">
        <v>1.0399999999999999E-4</v>
      </c>
      <c r="G10" s="8">
        <v>63.917969999999997</v>
      </c>
    </row>
    <row r="11" spans="1:7" ht="15.75" thickBot="1" x14ac:dyDescent="0.3">
      <c r="A11" s="9">
        <v>100</v>
      </c>
      <c r="B11" s="10">
        <v>10</v>
      </c>
      <c r="C11" s="11" t="s">
        <v>7</v>
      </c>
      <c r="D11" s="10">
        <v>256</v>
      </c>
      <c r="E11" s="12">
        <v>9.7200000000000004E-5</v>
      </c>
      <c r="F11" s="10">
        <v>1.02E-4</v>
      </c>
      <c r="G11" s="13">
        <v>63.917969999999997</v>
      </c>
    </row>
    <row r="12" spans="1:7" ht="30.75" thickBot="1" x14ac:dyDescent="0.3">
      <c r="A12" s="5">
        <v>100</v>
      </c>
      <c r="B12" s="6">
        <v>1</v>
      </c>
      <c r="C12" s="15" t="s">
        <v>9</v>
      </c>
      <c r="D12" s="6">
        <v>2048</v>
      </c>
      <c r="E12" s="6">
        <v>1.3450000000000001E-3</v>
      </c>
      <c r="F12" s="6">
        <v>3.9966000000000002E-2</v>
      </c>
      <c r="G12" s="8">
        <v>63.804690000000001</v>
      </c>
    </row>
    <row r="13" spans="1:7" ht="30.75" thickBot="1" x14ac:dyDescent="0.3">
      <c r="A13" s="9">
        <v>100</v>
      </c>
      <c r="B13" s="10">
        <v>2</v>
      </c>
      <c r="C13" s="16" t="s">
        <v>9</v>
      </c>
      <c r="D13" s="10">
        <v>2048</v>
      </c>
      <c r="E13" s="10">
        <v>1.0889999999999999E-3</v>
      </c>
      <c r="F13" s="10">
        <v>4.0010999999999998E-2</v>
      </c>
      <c r="G13" s="13">
        <v>63.871090000000002</v>
      </c>
    </row>
    <row r="14" spans="1:7" ht="30.75" thickBot="1" x14ac:dyDescent="0.3">
      <c r="A14" s="5">
        <v>100</v>
      </c>
      <c r="B14" s="6">
        <v>3</v>
      </c>
      <c r="C14" s="15" t="s">
        <v>9</v>
      </c>
      <c r="D14" s="6">
        <v>2048</v>
      </c>
      <c r="E14" s="6">
        <v>1.0020000000000001E-3</v>
      </c>
      <c r="F14" s="6">
        <v>4.0263E-2</v>
      </c>
      <c r="G14" s="8">
        <v>63.890630000000002</v>
      </c>
    </row>
    <row r="15" spans="1:7" ht="30.75" thickBot="1" x14ac:dyDescent="0.3">
      <c r="A15" s="9">
        <v>100</v>
      </c>
      <c r="B15" s="10">
        <v>4</v>
      </c>
      <c r="C15" s="16" t="s">
        <v>9</v>
      </c>
      <c r="D15" s="10">
        <v>2048</v>
      </c>
      <c r="E15" s="10">
        <v>1E-3</v>
      </c>
      <c r="F15" s="10">
        <v>3.8568999999999999E-2</v>
      </c>
      <c r="G15" s="13">
        <v>63.894530000000003</v>
      </c>
    </row>
    <row r="16" spans="1:7" ht="30.75" thickBot="1" x14ac:dyDescent="0.3">
      <c r="A16" s="5">
        <v>100</v>
      </c>
      <c r="B16" s="6">
        <v>5</v>
      </c>
      <c r="C16" s="15" t="s">
        <v>9</v>
      </c>
      <c r="D16" s="6">
        <v>2048</v>
      </c>
      <c r="E16" s="6">
        <v>1.013E-3</v>
      </c>
      <c r="F16" s="6">
        <v>4.1436000000000001E-2</v>
      </c>
      <c r="G16" s="8">
        <v>63.902340000000002</v>
      </c>
    </row>
    <row r="17" spans="1:7" ht="30.75" thickBot="1" x14ac:dyDescent="0.3">
      <c r="A17" s="9">
        <v>100</v>
      </c>
      <c r="B17" s="10">
        <v>6</v>
      </c>
      <c r="C17" s="16" t="s">
        <v>9</v>
      </c>
      <c r="D17" s="10">
        <v>2048</v>
      </c>
      <c r="E17" s="10">
        <v>1.0120000000000001E-3</v>
      </c>
      <c r="F17" s="10">
        <v>3.9952000000000001E-2</v>
      </c>
      <c r="G17" s="13">
        <v>63.90625</v>
      </c>
    </row>
    <row r="18" spans="1:7" ht="30.75" thickBot="1" x14ac:dyDescent="0.3">
      <c r="A18" s="5">
        <v>100</v>
      </c>
      <c r="B18" s="6">
        <v>7</v>
      </c>
      <c r="C18" s="15" t="s">
        <v>9</v>
      </c>
      <c r="D18" s="6">
        <v>2048</v>
      </c>
      <c r="E18" s="6">
        <v>1.065E-3</v>
      </c>
      <c r="F18" s="6">
        <v>4.2722000000000003E-2</v>
      </c>
      <c r="G18" s="8">
        <v>63.90625</v>
      </c>
    </row>
    <row r="19" spans="1:7" ht="30.75" thickBot="1" x14ac:dyDescent="0.3">
      <c r="A19" s="9">
        <v>100</v>
      </c>
      <c r="B19" s="10">
        <v>8</v>
      </c>
      <c r="C19" s="16" t="s">
        <v>9</v>
      </c>
      <c r="D19" s="10">
        <v>2048</v>
      </c>
      <c r="E19" s="10">
        <v>1.044E-3</v>
      </c>
      <c r="F19" s="10">
        <v>4.0353E-2</v>
      </c>
      <c r="G19" s="13">
        <v>63.914059999999999</v>
      </c>
    </row>
    <row r="20" spans="1:7" ht="30.75" thickBot="1" x14ac:dyDescent="0.3">
      <c r="A20" s="5">
        <v>100</v>
      </c>
      <c r="B20" s="6">
        <v>9</v>
      </c>
      <c r="C20" s="15" t="s">
        <v>9</v>
      </c>
      <c r="D20" s="6">
        <v>2048</v>
      </c>
      <c r="E20" s="6">
        <v>1.013E-3</v>
      </c>
      <c r="F20" s="6">
        <v>4.1647999999999998E-2</v>
      </c>
      <c r="G20" s="8">
        <v>63.917969999999997</v>
      </c>
    </row>
    <row r="21" spans="1:7" ht="30.75" thickBot="1" x14ac:dyDescent="0.3">
      <c r="A21" s="9">
        <v>100</v>
      </c>
      <c r="B21" s="10">
        <v>10</v>
      </c>
      <c r="C21" s="16" t="s">
        <v>9</v>
      </c>
      <c r="D21" s="10">
        <v>2048</v>
      </c>
      <c r="E21" s="10">
        <v>1.0169999999999999E-3</v>
      </c>
      <c r="F21" s="10">
        <v>4.2361000000000003E-2</v>
      </c>
      <c r="G21" s="13">
        <v>63.917969999999997</v>
      </c>
    </row>
    <row r="22" spans="1:7" ht="45.75" thickBot="1" x14ac:dyDescent="0.3">
      <c r="A22" s="5">
        <v>100</v>
      </c>
      <c r="B22" s="6">
        <v>1</v>
      </c>
      <c r="C22" s="17" t="s">
        <v>11</v>
      </c>
      <c r="D22" s="6">
        <v>256</v>
      </c>
      <c r="E22" s="6">
        <v>1.55E-4</v>
      </c>
      <c r="F22" s="6">
        <v>1.26E-4</v>
      </c>
      <c r="G22" s="8">
        <v>63.867190000000001</v>
      </c>
    </row>
    <row r="23" spans="1:7" ht="45.75" thickBot="1" x14ac:dyDescent="0.3">
      <c r="A23" s="9">
        <v>100</v>
      </c>
      <c r="B23" s="10">
        <v>2</v>
      </c>
      <c r="C23" s="18" t="s">
        <v>11</v>
      </c>
      <c r="D23" s="10">
        <v>256</v>
      </c>
      <c r="E23" s="10">
        <v>1.08E-4</v>
      </c>
      <c r="F23" s="10">
        <v>1.16E-4</v>
      </c>
      <c r="G23" s="13">
        <v>63.890630000000002</v>
      </c>
    </row>
    <row r="24" spans="1:7" ht="45.75" thickBot="1" x14ac:dyDescent="0.3">
      <c r="A24" s="5">
        <v>100</v>
      </c>
      <c r="B24" s="6">
        <v>3</v>
      </c>
      <c r="C24" s="17" t="s">
        <v>11</v>
      </c>
      <c r="D24" s="6">
        <v>256</v>
      </c>
      <c r="E24" s="6">
        <v>1.1900000000000001E-4</v>
      </c>
      <c r="F24" s="6">
        <v>1.11E-4</v>
      </c>
      <c r="G24" s="8">
        <v>63.894530000000003</v>
      </c>
    </row>
    <row r="25" spans="1:7" ht="45.75" thickBot="1" x14ac:dyDescent="0.3">
      <c r="A25" s="9">
        <v>100</v>
      </c>
      <c r="B25" s="10">
        <v>4</v>
      </c>
      <c r="C25" s="18" t="s">
        <v>11</v>
      </c>
      <c r="D25" s="10">
        <v>256</v>
      </c>
      <c r="E25" s="10">
        <v>1.02E-4</v>
      </c>
      <c r="F25" s="10">
        <v>1.06E-4</v>
      </c>
      <c r="G25" s="13">
        <v>63.898440000000001</v>
      </c>
    </row>
    <row r="26" spans="1:7" ht="45.75" thickBot="1" x14ac:dyDescent="0.3">
      <c r="A26" s="5">
        <v>100</v>
      </c>
      <c r="B26" s="6">
        <v>5</v>
      </c>
      <c r="C26" s="17" t="s">
        <v>11</v>
      </c>
      <c r="D26" s="6">
        <v>256</v>
      </c>
      <c r="E26" s="6">
        <v>1.0900000000000001E-4</v>
      </c>
      <c r="F26" s="6">
        <v>1.13E-4</v>
      </c>
      <c r="G26" s="8">
        <v>63.902340000000002</v>
      </c>
    </row>
    <row r="27" spans="1:7" ht="45.75" thickBot="1" x14ac:dyDescent="0.3">
      <c r="A27" s="9">
        <v>100</v>
      </c>
      <c r="B27" s="10">
        <v>6</v>
      </c>
      <c r="C27" s="18" t="s">
        <v>11</v>
      </c>
      <c r="D27" s="10">
        <v>256</v>
      </c>
      <c r="E27" s="10">
        <v>1.0399999999999999E-4</v>
      </c>
      <c r="F27" s="10">
        <v>1.11E-4</v>
      </c>
      <c r="G27" s="13">
        <v>63.90625</v>
      </c>
    </row>
    <row r="28" spans="1:7" ht="45.75" thickBot="1" x14ac:dyDescent="0.3">
      <c r="A28" s="5">
        <v>100</v>
      </c>
      <c r="B28" s="6">
        <v>7</v>
      </c>
      <c r="C28" s="17" t="s">
        <v>11</v>
      </c>
      <c r="D28" s="6">
        <v>256</v>
      </c>
      <c r="E28" s="6">
        <v>1.08E-4</v>
      </c>
      <c r="F28" s="6">
        <v>1.12E-4</v>
      </c>
      <c r="G28" s="8">
        <v>63.910159999999998</v>
      </c>
    </row>
    <row r="29" spans="1:7" ht="45.75" thickBot="1" x14ac:dyDescent="0.3">
      <c r="A29" s="9">
        <v>100</v>
      </c>
      <c r="B29" s="10">
        <v>8</v>
      </c>
      <c r="C29" s="18" t="s">
        <v>11</v>
      </c>
      <c r="D29" s="10">
        <v>256</v>
      </c>
      <c r="E29" s="10">
        <v>1.0900000000000001E-4</v>
      </c>
      <c r="F29" s="10">
        <v>1.1400000000000001E-4</v>
      </c>
      <c r="G29" s="13">
        <v>63.917969999999997</v>
      </c>
    </row>
    <row r="30" spans="1:7" ht="45.75" thickBot="1" x14ac:dyDescent="0.3">
      <c r="A30" s="5">
        <v>100</v>
      </c>
      <c r="B30" s="6">
        <v>9</v>
      </c>
      <c r="C30" s="17" t="s">
        <v>11</v>
      </c>
      <c r="D30" s="6">
        <v>256</v>
      </c>
      <c r="E30" s="6">
        <v>1.1E-4</v>
      </c>
      <c r="F30" s="6">
        <v>1.17E-4</v>
      </c>
      <c r="G30" s="8">
        <v>63.917969999999997</v>
      </c>
    </row>
    <row r="31" spans="1:7" ht="45.75" thickBot="1" x14ac:dyDescent="0.3">
      <c r="A31" s="9">
        <v>100</v>
      </c>
      <c r="B31" s="10">
        <v>10</v>
      </c>
      <c r="C31" s="18" t="s">
        <v>11</v>
      </c>
      <c r="D31" s="10">
        <v>256</v>
      </c>
      <c r="E31" s="10">
        <v>1.06E-4</v>
      </c>
      <c r="F31" s="10">
        <v>1.12E-4</v>
      </c>
      <c r="G31" s="13">
        <v>63.921880000000002</v>
      </c>
    </row>
    <row r="32" spans="1:7" ht="15.75" thickBot="1" x14ac:dyDescent="0.3">
      <c r="A32" s="19">
        <v>1000</v>
      </c>
      <c r="B32" s="6">
        <v>1</v>
      </c>
      <c r="C32" s="7" t="s">
        <v>7</v>
      </c>
      <c r="D32" s="6">
        <v>256</v>
      </c>
      <c r="E32" s="6">
        <v>2.9399999999999999E-4</v>
      </c>
      <c r="F32" s="6">
        <v>2.2499999999999999E-4</v>
      </c>
      <c r="G32" s="8">
        <v>65.292969999999997</v>
      </c>
    </row>
    <row r="33" spans="1:7" ht="15.75" thickBot="1" x14ac:dyDescent="0.3">
      <c r="A33" s="20">
        <v>1000</v>
      </c>
      <c r="B33" s="10">
        <v>2</v>
      </c>
      <c r="C33" s="11" t="s">
        <v>7</v>
      </c>
      <c r="D33" s="10">
        <v>256</v>
      </c>
      <c r="E33" s="10">
        <v>2.9E-4</v>
      </c>
      <c r="F33" s="10">
        <v>2.22E-4</v>
      </c>
      <c r="G33" s="13">
        <v>65.773439999999994</v>
      </c>
    </row>
    <row r="34" spans="1:7" ht="15.75" thickBot="1" x14ac:dyDescent="0.3">
      <c r="A34" s="19">
        <v>1000</v>
      </c>
      <c r="B34" s="6">
        <v>3</v>
      </c>
      <c r="C34" s="7" t="s">
        <v>7</v>
      </c>
      <c r="D34" s="6">
        <v>256</v>
      </c>
      <c r="E34" s="6">
        <v>2.0599999999999999E-4</v>
      </c>
      <c r="F34" s="6">
        <v>2.0799999999999999E-4</v>
      </c>
      <c r="G34" s="8">
        <v>65.773439999999994</v>
      </c>
    </row>
    <row r="35" spans="1:7" ht="15.75" thickBot="1" x14ac:dyDescent="0.3">
      <c r="A35" s="20">
        <v>1000</v>
      </c>
      <c r="B35" s="10">
        <v>4</v>
      </c>
      <c r="C35" s="11" t="s">
        <v>7</v>
      </c>
      <c r="D35" s="10">
        <v>256</v>
      </c>
      <c r="E35" s="10">
        <v>2.1699999999999999E-4</v>
      </c>
      <c r="F35" s="10">
        <v>2.1599999999999999E-4</v>
      </c>
      <c r="G35" s="13">
        <v>65.777339999999995</v>
      </c>
    </row>
    <row r="36" spans="1:7" ht="15.75" thickBot="1" x14ac:dyDescent="0.3">
      <c r="A36" s="19">
        <v>1000</v>
      </c>
      <c r="B36" s="6">
        <v>5</v>
      </c>
      <c r="C36" s="7" t="s">
        <v>7</v>
      </c>
      <c r="D36" s="6">
        <v>256</v>
      </c>
      <c r="E36" s="6">
        <v>2.1100000000000001E-4</v>
      </c>
      <c r="F36" s="6">
        <v>2.1499999999999999E-4</v>
      </c>
      <c r="G36" s="8">
        <v>66.027339999999995</v>
      </c>
    </row>
    <row r="37" spans="1:7" ht="15.75" thickBot="1" x14ac:dyDescent="0.3">
      <c r="A37" s="20">
        <v>1000</v>
      </c>
      <c r="B37" s="10">
        <v>6</v>
      </c>
      <c r="C37" s="11" t="s">
        <v>7</v>
      </c>
      <c r="D37" s="10">
        <v>256</v>
      </c>
      <c r="E37" s="10">
        <v>2.0699999999999999E-4</v>
      </c>
      <c r="F37" s="10">
        <v>2.14E-4</v>
      </c>
      <c r="G37" s="13">
        <v>66.027339999999995</v>
      </c>
    </row>
    <row r="38" spans="1:7" ht="15.75" thickBot="1" x14ac:dyDescent="0.3">
      <c r="A38" s="19">
        <v>1000</v>
      </c>
      <c r="B38" s="6">
        <v>7</v>
      </c>
      <c r="C38" s="7" t="s">
        <v>7</v>
      </c>
      <c r="D38" s="6">
        <v>256</v>
      </c>
      <c r="E38" s="6">
        <v>2.22E-4</v>
      </c>
      <c r="F38" s="6">
        <v>2.2000000000000001E-4</v>
      </c>
      <c r="G38" s="8">
        <v>66.027339999999995</v>
      </c>
    </row>
    <row r="39" spans="1:7" ht="15.75" thickBot="1" x14ac:dyDescent="0.3">
      <c r="A39" s="20">
        <v>1000</v>
      </c>
      <c r="B39" s="10">
        <v>8</v>
      </c>
      <c r="C39" s="11" t="s">
        <v>7</v>
      </c>
      <c r="D39" s="10">
        <v>256</v>
      </c>
      <c r="E39" s="10">
        <v>2.1000000000000001E-4</v>
      </c>
      <c r="F39" s="10">
        <v>2.1599999999999999E-4</v>
      </c>
      <c r="G39" s="13">
        <v>66.027339999999995</v>
      </c>
    </row>
    <row r="40" spans="1:7" ht="15.75" thickBot="1" x14ac:dyDescent="0.3">
      <c r="A40" s="19">
        <v>1000</v>
      </c>
      <c r="B40" s="6">
        <v>9</v>
      </c>
      <c r="C40" s="7" t="s">
        <v>7</v>
      </c>
      <c r="D40" s="6">
        <v>256</v>
      </c>
      <c r="E40" s="6">
        <v>2.2100000000000001E-4</v>
      </c>
      <c r="F40" s="6">
        <v>2.1599999999999999E-4</v>
      </c>
      <c r="G40" s="8">
        <v>66.027339999999995</v>
      </c>
    </row>
    <row r="41" spans="1:7" ht="15.75" thickBot="1" x14ac:dyDescent="0.3">
      <c r="A41" s="20">
        <v>1000</v>
      </c>
      <c r="B41" s="10">
        <v>10</v>
      </c>
      <c r="C41" s="11" t="s">
        <v>7</v>
      </c>
      <c r="D41" s="10">
        <v>256</v>
      </c>
      <c r="E41" s="10">
        <v>2.14E-4</v>
      </c>
      <c r="F41" s="10">
        <v>2.1699999999999999E-4</v>
      </c>
      <c r="G41" s="13">
        <v>66.027339999999995</v>
      </c>
    </row>
    <row r="42" spans="1:7" ht="30.75" thickBot="1" x14ac:dyDescent="0.3">
      <c r="A42" s="19">
        <v>1000</v>
      </c>
      <c r="B42" s="6">
        <v>1</v>
      </c>
      <c r="C42" s="15" t="s">
        <v>9</v>
      </c>
      <c r="D42" s="6">
        <v>2048</v>
      </c>
      <c r="E42" s="6">
        <v>1.2509999999999999E-3</v>
      </c>
      <c r="F42" s="6">
        <v>4.1515000000000003E-2</v>
      </c>
      <c r="G42" s="8">
        <v>65.605469999999997</v>
      </c>
    </row>
    <row r="43" spans="1:7" ht="30.75" thickBot="1" x14ac:dyDescent="0.3">
      <c r="A43" s="20">
        <v>1000</v>
      </c>
      <c r="B43" s="10">
        <v>2</v>
      </c>
      <c r="C43" s="16" t="s">
        <v>9</v>
      </c>
      <c r="D43" s="10">
        <v>2048</v>
      </c>
      <c r="E43" s="10">
        <v>1.1670000000000001E-3</v>
      </c>
      <c r="F43" s="10">
        <v>4.1890999999999998E-2</v>
      </c>
      <c r="G43" s="13">
        <v>65.773439999999994</v>
      </c>
    </row>
    <row r="44" spans="1:7" ht="30.75" thickBot="1" x14ac:dyDescent="0.3">
      <c r="A44" s="19">
        <v>1000</v>
      </c>
      <c r="B44" s="6">
        <v>3</v>
      </c>
      <c r="C44" s="15" t="s">
        <v>9</v>
      </c>
      <c r="D44" s="6">
        <v>2048</v>
      </c>
      <c r="E44" s="6">
        <v>1.142E-3</v>
      </c>
      <c r="F44" s="6">
        <v>4.2215000000000003E-2</v>
      </c>
      <c r="G44" s="8">
        <v>65.773439999999994</v>
      </c>
    </row>
    <row r="45" spans="1:7" ht="30.75" thickBot="1" x14ac:dyDescent="0.3">
      <c r="A45" s="20">
        <v>1000</v>
      </c>
      <c r="B45" s="10">
        <v>4</v>
      </c>
      <c r="C45" s="16" t="s">
        <v>9</v>
      </c>
      <c r="D45" s="10">
        <v>2048</v>
      </c>
      <c r="E45" s="10">
        <v>1.5590000000000001E-3</v>
      </c>
      <c r="F45" s="10">
        <v>4.0696999999999997E-2</v>
      </c>
      <c r="G45" s="13">
        <v>66.027339999999995</v>
      </c>
    </row>
    <row r="46" spans="1:7" ht="30.75" thickBot="1" x14ac:dyDescent="0.3">
      <c r="A46" s="19">
        <v>1000</v>
      </c>
      <c r="B46" s="6">
        <v>5</v>
      </c>
      <c r="C46" s="15" t="s">
        <v>9</v>
      </c>
      <c r="D46" s="6">
        <v>2048</v>
      </c>
      <c r="E46" s="6">
        <v>1.1640000000000001E-3</v>
      </c>
      <c r="F46" s="6">
        <v>4.2099999999999999E-2</v>
      </c>
      <c r="G46" s="8">
        <v>66.027339999999995</v>
      </c>
    </row>
    <row r="47" spans="1:7" ht="30.75" thickBot="1" x14ac:dyDescent="0.3">
      <c r="A47" s="20">
        <v>1000</v>
      </c>
      <c r="B47" s="10">
        <v>6</v>
      </c>
      <c r="C47" s="16" t="s">
        <v>9</v>
      </c>
      <c r="D47" s="10">
        <v>2048</v>
      </c>
      <c r="E47" s="10">
        <v>1.134E-3</v>
      </c>
      <c r="F47" s="10">
        <v>4.24E-2</v>
      </c>
      <c r="G47" s="13">
        <v>66.027339999999995</v>
      </c>
    </row>
    <row r="48" spans="1:7" ht="30.75" thickBot="1" x14ac:dyDescent="0.3">
      <c r="A48" s="19">
        <v>1000</v>
      </c>
      <c r="B48" s="6">
        <v>7</v>
      </c>
      <c r="C48" s="15" t="s">
        <v>9</v>
      </c>
      <c r="D48" s="6">
        <v>2048</v>
      </c>
      <c r="E48" s="6">
        <v>1.1349999999999999E-3</v>
      </c>
      <c r="F48" s="6">
        <v>4.1591000000000003E-2</v>
      </c>
      <c r="G48" s="8">
        <v>66.027339999999995</v>
      </c>
    </row>
    <row r="49" spans="1:7" ht="30.75" thickBot="1" x14ac:dyDescent="0.3">
      <c r="A49" s="20">
        <v>1000</v>
      </c>
      <c r="B49" s="10">
        <v>8</v>
      </c>
      <c r="C49" s="16" t="s">
        <v>9</v>
      </c>
      <c r="D49" s="10">
        <v>2048</v>
      </c>
      <c r="E49" s="10">
        <v>1.0660000000000001E-3</v>
      </c>
      <c r="F49" s="10">
        <v>3.9310999999999999E-2</v>
      </c>
      <c r="G49" s="13">
        <v>66.027339999999995</v>
      </c>
    </row>
    <row r="50" spans="1:7" ht="30.75" thickBot="1" x14ac:dyDescent="0.3">
      <c r="A50" s="19">
        <v>1000</v>
      </c>
      <c r="B50" s="6">
        <v>9</v>
      </c>
      <c r="C50" s="15" t="s">
        <v>9</v>
      </c>
      <c r="D50" s="6">
        <v>2048</v>
      </c>
      <c r="E50" s="6">
        <v>1.1509999999999999E-3</v>
      </c>
      <c r="F50" s="6">
        <v>4.1218999999999999E-2</v>
      </c>
      <c r="G50" s="8">
        <v>66.027339999999995</v>
      </c>
    </row>
    <row r="51" spans="1:7" ht="30.75" thickBot="1" x14ac:dyDescent="0.3">
      <c r="A51" s="20">
        <v>1000</v>
      </c>
      <c r="B51" s="10">
        <v>10</v>
      </c>
      <c r="C51" s="16" t="s">
        <v>9</v>
      </c>
      <c r="D51" s="10">
        <v>2048</v>
      </c>
      <c r="E51" s="10">
        <v>1.1709999999999999E-3</v>
      </c>
      <c r="F51" s="10">
        <v>4.2387000000000001E-2</v>
      </c>
      <c r="G51" s="13">
        <v>66.027339999999995</v>
      </c>
    </row>
    <row r="52" spans="1:7" ht="45.75" thickBot="1" x14ac:dyDescent="0.3">
      <c r="A52" s="19">
        <v>1000</v>
      </c>
      <c r="B52" s="6">
        <v>1</v>
      </c>
      <c r="C52" s="17" t="s">
        <v>11</v>
      </c>
      <c r="D52" s="6">
        <v>256</v>
      </c>
      <c r="E52" s="6">
        <v>6.8400000000000004E-4</v>
      </c>
      <c r="F52" s="6">
        <v>6.78E-4</v>
      </c>
      <c r="G52" s="8">
        <v>65.609380000000002</v>
      </c>
    </row>
    <row r="53" spans="1:7" ht="45.75" thickBot="1" x14ac:dyDescent="0.3">
      <c r="A53" s="20">
        <v>1000</v>
      </c>
      <c r="B53" s="10">
        <v>2</v>
      </c>
      <c r="C53" s="18" t="s">
        <v>11</v>
      </c>
      <c r="D53" s="10">
        <v>256</v>
      </c>
      <c r="E53" s="10">
        <v>6.6100000000000002E-4</v>
      </c>
      <c r="F53" s="10">
        <v>6.6600000000000003E-4</v>
      </c>
      <c r="G53" s="13">
        <v>65.773439999999994</v>
      </c>
    </row>
    <row r="54" spans="1:7" ht="45.75" thickBot="1" x14ac:dyDescent="0.3">
      <c r="A54" s="19">
        <v>1000</v>
      </c>
      <c r="B54" s="6">
        <v>3</v>
      </c>
      <c r="C54" s="17" t="s">
        <v>11</v>
      </c>
      <c r="D54" s="6">
        <v>256</v>
      </c>
      <c r="E54" s="6">
        <v>6.6299999999999996E-4</v>
      </c>
      <c r="F54" s="6">
        <v>6.6399999999999999E-4</v>
      </c>
      <c r="G54" s="8">
        <v>65.773439999999994</v>
      </c>
    </row>
    <row r="55" spans="1:7" ht="45.75" thickBot="1" x14ac:dyDescent="0.3">
      <c r="A55" s="20">
        <v>1000</v>
      </c>
      <c r="B55" s="10">
        <v>4</v>
      </c>
      <c r="C55" s="18" t="s">
        <v>11</v>
      </c>
      <c r="D55" s="10">
        <v>256</v>
      </c>
      <c r="E55" s="10">
        <v>6.6200000000000005E-4</v>
      </c>
      <c r="F55" s="10">
        <v>6.7299999999999999E-4</v>
      </c>
      <c r="G55" s="13">
        <v>66.027339999999995</v>
      </c>
    </row>
    <row r="56" spans="1:7" ht="45.75" thickBot="1" x14ac:dyDescent="0.3">
      <c r="A56" s="19">
        <v>1000</v>
      </c>
      <c r="B56" s="6">
        <v>5</v>
      </c>
      <c r="C56" s="17" t="s">
        <v>11</v>
      </c>
      <c r="D56" s="6">
        <v>256</v>
      </c>
      <c r="E56" s="6">
        <v>6.6299999999999996E-4</v>
      </c>
      <c r="F56" s="6">
        <v>6.7599999999999995E-4</v>
      </c>
      <c r="G56" s="8">
        <v>66.027339999999995</v>
      </c>
    </row>
    <row r="57" spans="1:7" ht="45.75" thickBot="1" x14ac:dyDescent="0.3">
      <c r="A57" s="20">
        <v>1000</v>
      </c>
      <c r="B57" s="10">
        <v>6</v>
      </c>
      <c r="C57" s="18" t="s">
        <v>11</v>
      </c>
      <c r="D57" s="10">
        <v>256</v>
      </c>
      <c r="E57" s="10">
        <v>6.8000000000000005E-4</v>
      </c>
      <c r="F57" s="10">
        <v>6.7299999999999999E-4</v>
      </c>
      <c r="G57" s="13">
        <v>66.027339999999995</v>
      </c>
    </row>
    <row r="58" spans="1:7" ht="45.75" thickBot="1" x14ac:dyDescent="0.3">
      <c r="A58" s="19">
        <v>1000</v>
      </c>
      <c r="B58" s="6">
        <v>7</v>
      </c>
      <c r="C58" s="17" t="s">
        <v>11</v>
      </c>
      <c r="D58" s="6">
        <v>256</v>
      </c>
      <c r="E58" s="6">
        <v>6.5899999999999997E-4</v>
      </c>
      <c r="F58" s="6">
        <v>6.7400000000000001E-4</v>
      </c>
      <c r="G58" s="8">
        <v>66.027339999999995</v>
      </c>
    </row>
    <row r="59" spans="1:7" ht="45.75" thickBot="1" x14ac:dyDescent="0.3">
      <c r="A59" s="20">
        <v>1000</v>
      </c>
      <c r="B59" s="10">
        <v>8</v>
      </c>
      <c r="C59" s="18" t="s">
        <v>11</v>
      </c>
      <c r="D59" s="10">
        <v>256</v>
      </c>
      <c r="E59" s="10">
        <v>6.8300000000000001E-4</v>
      </c>
      <c r="F59" s="10">
        <v>6.5600000000000001E-4</v>
      </c>
      <c r="G59" s="13">
        <v>66.027339999999995</v>
      </c>
    </row>
    <row r="60" spans="1:7" ht="45.75" thickBot="1" x14ac:dyDescent="0.3">
      <c r="A60" s="19">
        <v>1000</v>
      </c>
      <c r="B60" s="6">
        <v>9</v>
      </c>
      <c r="C60" s="17" t="s">
        <v>11</v>
      </c>
      <c r="D60" s="6">
        <v>256</v>
      </c>
      <c r="E60" s="6">
        <v>6.6100000000000002E-4</v>
      </c>
      <c r="F60" s="6">
        <v>6.7000000000000002E-4</v>
      </c>
      <c r="G60" s="8">
        <v>66.027339999999995</v>
      </c>
    </row>
    <row r="61" spans="1:7" ht="45.75" thickBot="1" x14ac:dyDescent="0.3">
      <c r="A61" s="20">
        <v>1000</v>
      </c>
      <c r="B61" s="10">
        <v>10</v>
      </c>
      <c r="C61" s="18" t="s">
        <v>11</v>
      </c>
      <c r="D61" s="10">
        <v>256</v>
      </c>
      <c r="E61" s="10">
        <v>6.6E-4</v>
      </c>
      <c r="F61" s="10">
        <v>6.6699999999999995E-4</v>
      </c>
      <c r="G61" s="13">
        <v>66.027339999999995</v>
      </c>
    </row>
    <row r="62" spans="1:7" ht="15.75" thickBot="1" x14ac:dyDescent="0.3">
      <c r="A62" s="19">
        <v>10000</v>
      </c>
      <c r="B62" s="6">
        <v>1</v>
      </c>
      <c r="C62" s="7" t="s">
        <v>7</v>
      </c>
      <c r="D62" s="6">
        <v>256</v>
      </c>
      <c r="E62" s="6">
        <v>2.5590000000000001E-3</v>
      </c>
      <c r="F62" s="6">
        <v>2.4039999999999999E-3</v>
      </c>
      <c r="G62" s="8">
        <v>70.179689999999994</v>
      </c>
    </row>
    <row r="63" spans="1:7" ht="15.75" thickBot="1" x14ac:dyDescent="0.3">
      <c r="A63" s="20">
        <v>10000</v>
      </c>
      <c r="B63" s="10">
        <v>2</v>
      </c>
      <c r="C63" s="11" t="s">
        <v>7</v>
      </c>
      <c r="D63" s="10">
        <v>256</v>
      </c>
      <c r="E63" s="10">
        <v>2.3800000000000002E-3</v>
      </c>
      <c r="F63" s="10">
        <v>2.2820000000000002E-3</v>
      </c>
      <c r="G63" s="13">
        <v>75.164060000000006</v>
      </c>
    </row>
    <row r="64" spans="1:7" ht="15.75" thickBot="1" x14ac:dyDescent="0.3">
      <c r="A64" s="19">
        <v>10000</v>
      </c>
      <c r="B64" s="6">
        <v>3</v>
      </c>
      <c r="C64" s="7" t="s">
        <v>7</v>
      </c>
      <c r="D64" s="6">
        <v>256</v>
      </c>
      <c r="E64" s="6">
        <v>2.287E-3</v>
      </c>
      <c r="F64" s="6">
        <v>2.3579999999999999E-3</v>
      </c>
      <c r="G64" s="8">
        <v>75.164060000000006</v>
      </c>
    </row>
    <row r="65" spans="1:7" ht="15.75" thickBot="1" x14ac:dyDescent="0.3">
      <c r="A65" s="20">
        <v>10000</v>
      </c>
      <c r="B65" s="10">
        <v>4</v>
      </c>
      <c r="C65" s="11" t="s">
        <v>7</v>
      </c>
      <c r="D65" s="10">
        <v>256</v>
      </c>
      <c r="E65" s="10">
        <v>2.6029999999999998E-3</v>
      </c>
      <c r="F65" s="10">
        <v>2.405E-3</v>
      </c>
      <c r="G65" s="13">
        <v>75.164060000000006</v>
      </c>
    </row>
    <row r="66" spans="1:7" ht="15.75" thickBot="1" x14ac:dyDescent="0.3">
      <c r="A66" s="19">
        <v>10000</v>
      </c>
      <c r="B66" s="6">
        <v>5</v>
      </c>
      <c r="C66" s="7" t="s">
        <v>7</v>
      </c>
      <c r="D66" s="6">
        <v>256</v>
      </c>
      <c r="E66" s="6">
        <v>2.336E-3</v>
      </c>
      <c r="F66" s="6">
        <v>2.2179999999999999E-3</v>
      </c>
      <c r="G66" s="8">
        <v>75.164060000000006</v>
      </c>
    </row>
    <row r="67" spans="1:7" ht="15.75" thickBot="1" x14ac:dyDescent="0.3">
      <c r="A67" s="20">
        <v>10000</v>
      </c>
      <c r="B67" s="10">
        <v>6</v>
      </c>
      <c r="C67" s="11" t="s">
        <v>7</v>
      </c>
      <c r="D67" s="10">
        <v>256</v>
      </c>
      <c r="E67" s="10">
        <v>2.3730000000000001E-3</v>
      </c>
      <c r="F67" s="10">
        <v>2.2729999999999998E-3</v>
      </c>
      <c r="G67" s="13">
        <v>75.164060000000006</v>
      </c>
    </row>
    <row r="68" spans="1:7" ht="15.75" thickBot="1" x14ac:dyDescent="0.3">
      <c r="A68" s="19">
        <v>10000</v>
      </c>
      <c r="B68" s="6">
        <v>7</v>
      </c>
      <c r="C68" s="7" t="s">
        <v>7</v>
      </c>
      <c r="D68" s="6">
        <v>256</v>
      </c>
      <c r="E68" s="6">
        <v>2.4020000000000001E-3</v>
      </c>
      <c r="F68" s="6">
        <v>2.4520000000000002E-3</v>
      </c>
      <c r="G68" s="8">
        <v>75.417969999999997</v>
      </c>
    </row>
    <row r="69" spans="1:7" ht="15.75" thickBot="1" x14ac:dyDescent="0.3">
      <c r="A69" s="20">
        <v>10000</v>
      </c>
      <c r="B69" s="10">
        <v>8</v>
      </c>
      <c r="C69" s="11" t="s">
        <v>7</v>
      </c>
      <c r="D69" s="10">
        <v>256</v>
      </c>
      <c r="E69" s="10">
        <v>2.6450000000000002E-3</v>
      </c>
      <c r="F69" s="10">
        <v>2.2360000000000001E-3</v>
      </c>
      <c r="G69" s="13">
        <v>75.417969999999997</v>
      </c>
    </row>
    <row r="70" spans="1:7" ht="15.75" thickBot="1" x14ac:dyDescent="0.3">
      <c r="A70" s="19">
        <v>10000</v>
      </c>
      <c r="B70" s="6">
        <v>9</v>
      </c>
      <c r="C70" s="7" t="s">
        <v>7</v>
      </c>
      <c r="D70" s="6">
        <v>256</v>
      </c>
      <c r="E70" s="6">
        <v>2.215E-3</v>
      </c>
      <c r="F70" s="6">
        <v>2.2290000000000001E-3</v>
      </c>
      <c r="G70" s="8">
        <v>75.582030000000003</v>
      </c>
    </row>
    <row r="71" spans="1:7" ht="15.75" thickBot="1" x14ac:dyDescent="0.3">
      <c r="A71" s="20">
        <v>10000</v>
      </c>
      <c r="B71" s="10">
        <v>10</v>
      </c>
      <c r="C71" s="11" t="s">
        <v>7</v>
      </c>
      <c r="D71" s="10">
        <v>256</v>
      </c>
      <c r="E71" s="10">
        <v>2.2729999999999998E-3</v>
      </c>
      <c r="F71" s="10">
        <v>2.297E-3</v>
      </c>
      <c r="G71" s="13">
        <v>75.582030000000003</v>
      </c>
    </row>
    <row r="72" spans="1:7" ht="15.75" thickBot="1" x14ac:dyDescent="0.3">
      <c r="A72" s="19">
        <v>10000</v>
      </c>
      <c r="B72" s="6">
        <v>1</v>
      </c>
      <c r="C72" s="21" t="s">
        <v>12</v>
      </c>
      <c r="D72" s="6">
        <v>2048</v>
      </c>
      <c r="E72" s="6">
        <v>3.7820000000000002E-3</v>
      </c>
      <c r="F72" s="6">
        <v>4.3743999999999998E-2</v>
      </c>
      <c r="G72" s="8">
        <v>73.460939999999994</v>
      </c>
    </row>
    <row r="73" spans="1:7" ht="15.75" thickBot="1" x14ac:dyDescent="0.3">
      <c r="A73" s="20">
        <v>10000</v>
      </c>
      <c r="B73" s="10">
        <v>2</v>
      </c>
      <c r="C73" s="22" t="s">
        <v>12</v>
      </c>
      <c r="D73" s="10">
        <v>2048</v>
      </c>
      <c r="E73" s="10">
        <v>3.1819999999999999E-3</v>
      </c>
      <c r="F73" s="10">
        <v>4.4207999999999997E-2</v>
      </c>
      <c r="G73" s="13">
        <v>75.164060000000006</v>
      </c>
    </row>
    <row r="74" spans="1:7" ht="15.75" thickBot="1" x14ac:dyDescent="0.3">
      <c r="A74" s="19">
        <v>10000</v>
      </c>
      <c r="B74" s="6">
        <v>3</v>
      </c>
      <c r="C74" s="21" t="s">
        <v>12</v>
      </c>
      <c r="D74" s="6">
        <v>2048</v>
      </c>
      <c r="E74" s="6">
        <v>3.3969999999999998E-3</v>
      </c>
      <c r="F74" s="6">
        <v>4.3185000000000001E-2</v>
      </c>
      <c r="G74" s="8">
        <v>75.164060000000006</v>
      </c>
    </row>
    <row r="75" spans="1:7" ht="15.75" thickBot="1" x14ac:dyDescent="0.3">
      <c r="A75" s="20">
        <v>10000</v>
      </c>
      <c r="B75" s="10">
        <v>4</v>
      </c>
      <c r="C75" s="22" t="s">
        <v>12</v>
      </c>
      <c r="D75" s="10">
        <v>2048</v>
      </c>
      <c r="E75" s="10">
        <v>3.2490000000000002E-3</v>
      </c>
      <c r="F75" s="10">
        <v>4.5501E-2</v>
      </c>
      <c r="G75" s="13">
        <v>75.164060000000006</v>
      </c>
    </row>
    <row r="76" spans="1:7" ht="15.75" thickBot="1" x14ac:dyDescent="0.3">
      <c r="A76" s="19">
        <v>10000</v>
      </c>
      <c r="B76" s="6">
        <v>5</v>
      </c>
      <c r="C76" s="21" t="s">
        <v>12</v>
      </c>
      <c r="D76" s="6">
        <v>2048</v>
      </c>
      <c r="E76" s="6">
        <v>3.372E-3</v>
      </c>
      <c r="F76" s="6">
        <v>4.4004000000000001E-2</v>
      </c>
      <c r="G76" s="8">
        <v>75.164060000000006</v>
      </c>
    </row>
    <row r="77" spans="1:7" ht="15.75" thickBot="1" x14ac:dyDescent="0.3">
      <c r="A77" s="20">
        <v>10000</v>
      </c>
      <c r="B77" s="10">
        <v>6</v>
      </c>
      <c r="C77" s="22" t="s">
        <v>12</v>
      </c>
      <c r="D77" s="10">
        <v>2048</v>
      </c>
      <c r="E77" s="10">
        <v>3.9240000000000004E-3</v>
      </c>
      <c r="F77" s="10">
        <v>5.0756999999999997E-2</v>
      </c>
      <c r="G77" s="13">
        <v>75.164060000000006</v>
      </c>
    </row>
    <row r="78" spans="1:7" ht="15.75" thickBot="1" x14ac:dyDescent="0.3">
      <c r="A78" s="19">
        <v>10000</v>
      </c>
      <c r="B78" s="6">
        <v>7</v>
      </c>
      <c r="C78" s="21" t="s">
        <v>12</v>
      </c>
      <c r="D78" s="6">
        <v>2048</v>
      </c>
      <c r="E78" s="6">
        <v>3.5100000000000001E-3</v>
      </c>
      <c r="F78" s="6">
        <v>4.3351000000000001E-2</v>
      </c>
      <c r="G78" s="8">
        <v>75.417969999999997</v>
      </c>
    </row>
    <row r="79" spans="1:7" ht="15.75" thickBot="1" x14ac:dyDescent="0.3">
      <c r="A79" s="20">
        <v>10000</v>
      </c>
      <c r="B79" s="10">
        <v>8</v>
      </c>
      <c r="C79" s="22" t="s">
        <v>12</v>
      </c>
      <c r="D79" s="10">
        <v>2048</v>
      </c>
      <c r="E79" s="10">
        <v>3.0969999999999999E-3</v>
      </c>
      <c r="F79" s="10">
        <v>4.3801E-2</v>
      </c>
      <c r="G79" s="13">
        <v>75.519530000000003</v>
      </c>
    </row>
    <row r="80" spans="1:7" ht="15.75" thickBot="1" x14ac:dyDescent="0.3">
      <c r="A80" s="19">
        <v>10000</v>
      </c>
      <c r="B80" s="6">
        <v>9</v>
      </c>
      <c r="C80" s="21" t="s">
        <v>12</v>
      </c>
      <c r="D80" s="6">
        <v>2048</v>
      </c>
      <c r="E80" s="6">
        <v>3.1970000000000002E-3</v>
      </c>
      <c r="F80" s="6">
        <v>4.2756000000000002E-2</v>
      </c>
      <c r="G80" s="8">
        <v>75.582030000000003</v>
      </c>
    </row>
    <row r="81" spans="1:7" ht="15.75" thickBot="1" x14ac:dyDescent="0.3">
      <c r="A81" s="20">
        <v>10000</v>
      </c>
      <c r="B81" s="10">
        <v>10</v>
      </c>
      <c r="C81" s="22" t="s">
        <v>12</v>
      </c>
      <c r="D81" s="10">
        <v>2048</v>
      </c>
      <c r="E81" s="10">
        <v>3.1870000000000002E-3</v>
      </c>
      <c r="F81" s="10">
        <v>4.8265000000000002E-2</v>
      </c>
      <c r="G81" s="13">
        <v>75.582030000000003</v>
      </c>
    </row>
    <row r="82" spans="1:7" ht="45.75" thickBot="1" x14ac:dyDescent="0.3">
      <c r="A82" s="19">
        <v>10000</v>
      </c>
      <c r="B82" s="6">
        <v>1</v>
      </c>
      <c r="C82" s="17" t="s">
        <v>11</v>
      </c>
      <c r="D82" s="6">
        <v>256</v>
      </c>
      <c r="E82" s="6">
        <v>6.6379999999999998E-3</v>
      </c>
      <c r="F82" s="6">
        <v>6.7479999999999997E-3</v>
      </c>
      <c r="G82" s="8">
        <v>73.523439999999994</v>
      </c>
    </row>
    <row r="83" spans="1:7" ht="45.75" thickBot="1" x14ac:dyDescent="0.3">
      <c r="A83" s="20">
        <v>10000</v>
      </c>
      <c r="B83" s="10">
        <v>2</v>
      </c>
      <c r="C83" s="18" t="s">
        <v>11</v>
      </c>
      <c r="D83" s="10">
        <v>256</v>
      </c>
      <c r="E83" s="10">
        <v>6.7349999999999997E-3</v>
      </c>
      <c r="F83" s="10">
        <v>6.7549999999999997E-3</v>
      </c>
      <c r="G83" s="13">
        <v>75.164060000000006</v>
      </c>
    </row>
    <row r="84" spans="1:7" ht="45.75" thickBot="1" x14ac:dyDescent="0.3">
      <c r="A84" s="19">
        <v>10000</v>
      </c>
      <c r="B84" s="6">
        <v>3</v>
      </c>
      <c r="C84" s="17" t="s">
        <v>11</v>
      </c>
      <c r="D84" s="6">
        <v>256</v>
      </c>
      <c r="E84" s="6">
        <v>6.5279999999999999E-3</v>
      </c>
      <c r="F84" s="6">
        <v>6.4539999999999997E-3</v>
      </c>
      <c r="G84" s="8">
        <v>75.164060000000006</v>
      </c>
    </row>
    <row r="85" spans="1:7" ht="45.75" thickBot="1" x14ac:dyDescent="0.3">
      <c r="A85" s="20">
        <v>10000</v>
      </c>
      <c r="B85" s="10">
        <v>4</v>
      </c>
      <c r="C85" s="18" t="s">
        <v>11</v>
      </c>
      <c r="D85" s="10">
        <v>256</v>
      </c>
      <c r="E85" s="10">
        <v>6.4270000000000004E-3</v>
      </c>
      <c r="F85" s="10">
        <v>6.7260000000000002E-3</v>
      </c>
      <c r="G85" s="13">
        <v>75.164060000000006</v>
      </c>
    </row>
    <row r="86" spans="1:7" ht="45.75" thickBot="1" x14ac:dyDescent="0.3">
      <c r="A86" s="19">
        <v>10000</v>
      </c>
      <c r="B86" s="6">
        <v>5</v>
      </c>
      <c r="C86" s="17" t="s">
        <v>11</v>
      </c>
      <c r="D86" s="6">
        <v>256</v>
      </c>
      <c r="E86" s="6">
        <v>6.5859999999999998E-3</v>
      </c>
      <c r="F86" s="6">
        <v>6.5269999999999998E-3</v>
      </c>
      <c r="G86" s="8">
        <v>75.164060000000006</v>
      </c>
    </row>
    <row r="87" spans="1:7" ht="45.75" thickBot="1" x14ac:dyDescent="0.3">
      <c r="A87" s="20">
        <v>10000</v>
      </c>
      <c r="B87" s="10">
        <v>6</v>
      </c>
      <c r="C87" s="18" t="s">
        <v>11</v>
      </c>
      <c r="D87" s="10">
        <v>256</v>
      </c>
      <c r="E87" s="10">
        <v>6.7819999999999998E-3</v>
      </c>
      <c r="F87" s="10">
        <v>7.2620000000000002E-3</v>
      </c>
      <c r="G87" s="13">
        <v>75.417969999999997</v>
      </c>
    </row>
    <row r="88" spans="1:7" ht="45.75" thickBot="1" x14ac:dyDescent="0.3">
      <c r="A88" s="19">
        <v>10000</v>
      </c>
      <c r="B88" s="6">
        <v>7</v>
      </c>
      <c r="C88" s="17" t="s">
        <v>11</v>
      </c>
      <c r="D88" s="6">
        <v>256</v>
      </c>
      <c r="E88" s="6">
        <v>6.6299999999999996E-3</v>
      </c>
      <c r="F88" s="6">
        <v>6.581E-3</v>
      </c>
      <c r="G88" s="8">
        <v>75.417969999999997</v>
      </c>
    </row>
    <row r="89" spans="1:7" ht="45.75" thickBot="1" x14ac:dyDescent="0.3">
      <c r="A89" s="20">
        <v>10000</v>
      </c>
      <c r="B89" s="10">
        <v>8</v>
      </c>
      <c r="C89" s="18" t="s">
        <v>11</v>
      </c>
      <c r="D89" s="10">
        <v>256</v>
      </c>
      <c r="E89" s="10">
        <v>6.6059999999999999E-3</v>
      </c>
      <c r="F89" s="10">
        <v>6.8120000000000003E-3</v>
      </c>
      <c r="G89" s="13">
        <v>75.582030000000003</v>
      </c>
    </row>
    <row r="90" spans="1:7" ht="45.75" thickBot="1" x14ac:dyDescent="0.3">
      <c r="A90" s="19">
        <v>10000</v>
      </c>
      <c r="B90" s="6">
        <v>9</v>
      </c>
      <c r="C90" s="17" t="s">
        <v>11</v>
      </c>
      <c r="D90" s="6">
        <v>256</v>
      </c>
      <c r="E90" s="6">
        <v>6.4819999999999999E-3</v>
      </c>
      <c r="F90" s="6">
        <v>6.7340000000000004E-3</v>
      </c>
      <c r="G90" s="8">
        <v>75.582030000000003</v>
      </c>
    </row>
    <row r="91" spans="1:7" ht="45.75" thickBot="1" x14ac:dyDescent="0.3">
      <c r="A91" s="20">
        <v>10000</v>
      </c>
      <c r="B91" s="10">
        <v>10</v>
      </c>
      <c r="C91" s="18" t="s">
        <v>11</v>
      </c>
      <c r="D91" s="10">
        <v>256</v>
      </c>
      <c r="E91" s="10">
        <v>6.6829999999999997E-3</v>
      </c>
      <c r="F91" s="10">
        <v>6.6090000000000003E-3</v>
      </c>
      <c r="G91" s="13">
        <v>75.582030000000003</v>
      </c>
    </row>
    <row r="92" spans="1:7" ht="15.75" thickBot="1" x14ac:dyDescent="0.3">
      <c r="A92" s="19">
        <v>100000</v>
      </c>
      <c r="B92" s="6">
        <v>1</v>
      </c>
      <c r="C92" s="7" t="s">
        <v>7</v>
      </c>
      <c r="D92" s="6">
        <v>256</v>
      </c>
      <c r="E92" s="6">
        <v>2.2853999999999999E-2</v>
      </c>
      <c r="F92" s="6">
        <v>2.2505000000000001E-2</v>
      </c>
      <c r="G92" s="8">
        <v>112.6016</v>
      </c>
    </row>
    <row r="93" spans="1:7" ht="15.75" thickBot="1" x14ac:dyDescent="0.3">
      <c r="A93" s="20">
        <v>100000</v>
      </c>
      <c r="B93" s="10">
        <v>2</v>
      </c>
      <c r="C93" s="11" t="s">
        <v>7</v>
      </c>
      <c r="D93" s="10">
        <v>256</v>
      </c>
      <c r="E93" s="10">
        <v>2.2709E-2</v>
      </c>
      <c r="F93" s="10">
        <v>2.2416999999999999E-2</v>
      </c>
      <c r="G93" s="13">
        <v>162.21090000000001</v>
      </c>
    </row>
    <row r="94" spans="1:7" ht="15.75" thickBot="1" x14ac:dyDescent="0.3">
      <c r="A94" s="19">
        <v>100000</v>
      </c>
      <c r="B94" s="6">
        <v>3</v>
      </c>
      <c r="C94" s="7" t="s">
        <v>7</v>
      </c>
      <c r="D94" s="6">
        <v>256</v>
      </c>
      <c r="E94" s="6">
        <v>2.2686999999999999E-2</v>
      </c>
      <c r="F94" s="6">
        <v>2.2513999999999999E-2</v>
      </c>
      <c r="G94" s="8">
        <v>162.2148</v>
      </c>
    </row>
    <row r="95" spans="1:7" ht="15.75" thickBot="1" x14ac:dyDescent="0.3">
      <c r="A95" s="20">
        <v>100000</v>
      </c>
      <c r="B95" s="10">
        <v>4</v>
      </c>
      <c r="C95" s="11" t="s">
        <v>7</v>
      </c>
      <c r="D95" s="10">
        <v>256</v>
      </c>
      <c r="E95" s="10">
        <v>2.3536999999999999E-2</v>
      </c>
      <c r="F95" s="10">
        <v>2.3259999999999999E-2</v>
      </c>
      <c r="G95" s="13">
        <v>162.2148</v>
      </c>
    </row>
    <row r="96" spans="1:7" ht="15.75" thickBot="1" x14ac:dyDescent="0.3">
      <c r="A96" s="19">
        <v>100000</v>
      </c>
      <c r="B96" s="6">
        <v>5</v>
      </c>
      <c r="C96" s="7" t="s">
        <v>7</v>
      </c>
      <c r="D96" s="6">
        <v>256</v>
      </c>
      <c r="E96" s="6">
        <v>2.2969E-2</v>
      </c>
      <c r="F96" s="6">
        <v>2.3133000000000001E-2</v>
      </c>
      <c r="G96" s="8">
        <v>162.2148</v>
      </c>
    </row>
    <row r="97" spans="1:7" ht="15.75" thickBot="1" x14ac:dyDescent="0.3">
      <c r="A97" s="20">
        <v>100000</v>
      </c>
      <c r="B97" s="10">
        <v>6</v>
      </c>
      <c r="C97" s="11" t="s">
        <v>7</v>
      </c>
      <c r="D97" s="10">
        <v>256</v>
      </c>
      <c r="E97" s="10">
        <v>2.2627999999999999E-2</v>
      </c>
      <c r="F97" s="10">
        <v>2.2800000000000001E-2</v>
      </c>
      <c r="G97" s="13">
        <v>162.2148</v>
      </c>
    </row>
    <row r="98" spans="1:7" ht="15.75" thickBot="1" x14ac:dyDescent="0.3">
      <c r="A98" s="19">
        <v>100000</v>
      </c>
      <c r="B98" s="6">
        <v>7</v>
      </c>
      <c r="C98" s="7" t="s">
        <v>7</v>
      </c>
      <c r="D98" s="6">
        <v>256</v>
      </c>
      <c r="E98" s="6">
        <v>2.3338999999999999E-2</v>
      </c>
      <c r="F98" s="6">
        <v>2.2634999999999999E-2</v>
      </c>
      <c r="G98" s="8">
        <v>162.2148</v>
      </c>
    </row>
    <row r="99" spans="1:7" ht="15.75" thickBot="1" x14ac:dyDescent="0.3">
      <c r="A99" s="20">
        <v>100000</v>
      </c>
      <c r="B99" s="10">
        <v>8</v>
      </c>
      <c r="C99" s="11" t="s">
        <v>7</v>
      </c>
      <c r="D99" s="10">
        <v>256</v>
      </c>
      <c r="E99" s="10">
        <v>2.5090999999999999E-2</v>
      </c>
      <c r="F99" s="10">
        <v>2.5554E-2</v>
      </c>
      <c r="G99" s="13">
        <v>162.2148</v>
      </c>
    </row>
    <row r="100" spans="1:7" ht="15.75" thickBot="1" x14ac:dyDescent="0.3">
      <c r="A100" s="19">
        <v>100000</v>
      </c>
      <c r="B100" s="6">
        <v>9</v>
      </c>
      <c r="C100" s="7" t="s">
        <v>7</v>
      </c>
      <c r="D100" s="6">
        <v>256</v>
      </c>
      <c r="E100" s="6">
        <v>2.2828000000000001E-2</v>
      </c>
      <c r="F100" s="6">
        <v>2.2665000000000001E-2</v>
      </c>
      <c r="G100" s="8">
        <v>162.2148</v>
      </c>
    </row>
    <row r="101" spans="1:7" ht="15.75" thickBot="1" x14ac:dyDescent="0.3">
      <c r="A101" s="20">
        <v>100000</v>
      </c>
      <c r="B101" s="10">
        <v>10</v>
      </c>
      <c r="C101" s="11" t="s">
        <v>7</v>
      </c>
      <c r="D101" s="10">
        <v>256</v>
      </c>
      <c r="E101" s="10">
        <v>2.4140999999999999E-2</v>
      </c>
      <c r="F101" s="10">
        <v>2.2700999999999999E-2</v>
      </c>
      <c r="G101" s="13">
        <v>162.2148</v>
      </c>
    </row>
    <row r="102" spans="1:7" ht="30.75" thickBot="1" x14ac:dyDescent="0.3">
      <c r="A102" s="19">
        <v>100000</v>
      </c>
      <c r="B102" s="6">
        <v>1</v>
      </c>
      <c r="C102" s="15" t="s">
        <v>9</v>
      </c>
      <c r="D102" s="6">
        <v>2048</v>
      </c>
      <c r="E102" s="6">
        <v>2.3380000000000001E-2</v>
      </c>
      <c r="F102" s="6">
        <v>6.7890000000000006E-2</v>
      </c>
      <c r="G102" s="8">
        <v>145.6328</v>
      </c>
    </row>
    <row r="103" spans="1:7" ht="30.75" thickBot="1" x14ac:dyDescent="0.3">
      <c r="A103" s="20">
        <v>100000</v>
      </c>
      <c r="B103" s="10">
        <v>2</v>
      </c>
      <c r="C103" s="16" t="s">
        <v>9</v>
      </c>
      <c r="D103" s="10">
        <v>2048</v>
      </c>
      <c r="E103" s="10">
        <v>2.3522000000000001E-2</v>
      </c>
      <c r="F103" s="10">
        <v>6.4435000000000006E-2</v>
      </c>
      <c r="G103" s="13">
        <v>162.21090000000001</v>
      </c>
    </row>
    <row r="104" spans="1:7" ht="30.75" thickBot="1" x14ac:dyDescent="0.3">
      <c r="A104" s="19">
        <v>100000</v>
      </c>
      <c r="B104" s="6">
        <v>3</v>
      </c>
      <c r="C104" s="15" t="s">
        <v>9</v>
      </c>
      <c r="D104" s="6">
        <v>2048</v>
      </c>
      <c r="E104" s="6">
        <v>2.4333E-2</v>
      </c>
      <c r="F104" s="6">
        <v>6.3729999999999995E-2</v>
      </c>
      <c r="G104" s="8">
        <v>162.2148</v>
      </c>
    </row>
    <row r="105" spans="1:7" ht="30.75" thickBot="1" x14ac:dyDescent="0.3">
      <c r="A105" s="20">
        <v>100000</v>
      </c>
      <c r="B105" s="10">
        <v>4</v>
      </c>
      <c r="C105" s="16" t="s">
        <v>9</v>
      </c>
      <c r="D105" s="10">
        <v>2048</v>
      </c>
      <c r="E105" s="10">
        <v>2.3414999999999998E-2</v>
      </c>
      <c r="F105" s="10">
        <v>6.2885999999999997E-2</v>
      </c>
      <c r="G105" s="13">
        <v>162.2148</v>
      </c>
    </row>
    <row r="106" spans="1:7" ht="30.75" thickBot="1" x14ac:dyDescent="0.3">
      <c r="A106" s="19">
        <v>100000</v>
      </c>
      <c r="B106" s="6">
        <v>5</v>
      </c>
      <c r="C106" s="15" t="s">
        <v>9</v>
      </c>
      <c r="D106" s="6">
        <v>2048</v>
      </c>
      <c r="E106" s="6">
        <v>2.3630999999999999E-2</v>
      </c>
      <c r="F106" s="6">
        <v>6.2292E-2</v>
      </c>
      <c r="G106" s="8">
        <v>162.2148</v>
      </c>
    </row>
    <row r="107" spans="1:7" ht="30.75" thickBot="1" x14ac:dyDescent="0.3">
      <c r="A107" s="20">
        <v>100000</v>
      </c>
      <c r="B107" s="10">
        <v>6</v>
      </c>
      <c r="C107" s="16" t="s">
        <v>9</v>
      </c>
      <c r="D107" s="10">
        <v>2048</v>
      </c>
      <c r="E107" s="10">
        <v>2.3623999999999999E-2</v>
      </c>
      <c r="F107" s="10">
        <v>6.3297000000000006E-2</v>
      </c>
      <c r="G107" s="13">
        <v>162.2148</v>
      </c>
    </row>
    <row r="108" spans="1:7" ht="30.75" thickBot="1" x14ac:dyDescent="0.3">
      <c r="A108" s="19">
        <v>100000</v>
      </c>
      <c r="B108" s="6">
        <v>7</v>
      </c>
      <c r="C108" s="15" t="s">
        <v>9</v>
      </c>
      <c r="D108" s="6">
        <v>2048</v>
      </c>
      <c r="E108" s="6">
        <v>2.3463999999999999E-2</v>
      </c>
      <c r="F108" s="6">
        <v>6.5685999999999994E-2</v>
      </c>
      <c r="G108" s="8">
        <v>162.2148</v>
      </c>
    </row>
    <row r="109" spans="1:7" ht="30.75" thickBot="1" x14ac:dyDescent="0.3">
      <c r="A109" s="20">
        <v>100000</v>
      </c>
      <c r="B109" s="10">
        <v>8</v>
      </c>
      <c r="C109" s="16" t="s">
        <v>9</v>
      </c>
      <c r="D109" s="10">
        <v>2048</v>
      </c>
      <c r="E109" s="10">
        <v>2.3730999999999999E-2</v>
      </c>
      <c r="F109" s="10">
        <v>6.2578999999999996E-2</v>
      </c>
      <c r="G109" s="13">
        <v>162.2148</v>
      </c>
    </row>
    <row r="110" spans="1:7" ht="30.75" thickBot="1" x14ac:dyDescent="0.3">
      <c r="A110" s="19">
        <v>100000</v>
      </c>
      <c r="B110" s="6">
        <v>9</v>
      </c>
      <c r="C110" s="15" t="s">
        <v>9</v>
      </c>
      <c r="D110" s="6">
        <v>2048</v>
      </c>
      <c r="E110" s="6">
        <v>2.4660000000000001E-2</v>
      </c>
      <c r="F110" s="6">
        <v>7.0627999999999996E-2</v>
      </c>
      <c r="G110" s="8">
        <v>162.2148</v>
      </c>
    </row>
    <row r="111" spans="1:7" ht="30.75" thickBot="1" x14ac:dyDescent="0.3">
      <c r="A111" s="20">
        <v>100000</v>
      </c>
      <c r="B111" s="10">
        <v>10</v>
      </c>
      <c r="C111" s="16" t="s">
        <v>9</v>
      </c>
      <c r="D111" s="10">
        <v>2048</v>
      </c>
      <c r="E111" s="10">
        <v>2.3515999999999999E-2</v>
      </c>
      <c r="F111" s="10">
        <v>6.2534999999999993E-2</v>
      </c>
      <c r="G111" s="13">
        <v>162.2148</v>
      </c>
    </row>
    <row r="112" spans="1:7" ht="45.75" thickBot="1" x14ac:dyDescent="0.3">
      <c r="A112" s="19">
        <v>100000</v>
      </c>
      <c r="B112" s="6">
        <v>1</v>
      </c>
      <c r="C112" s="17" t="s">
        <v>11</v>
      </c>
      <c r="D112" s="6">
        <v>256</v>
      </c>
      <c r="E112" s="6">
        <v>6.5269999999999995E-2</v>
      </c>
      <c r="F112" s="6">
        <v>6.5379000000000007E-2</v>
      </c>
      <c r="G112" s="8">
        <v>145.6953</v>
      </c>
    </row>
    <row r="113" spans="1:7" ht="45.75" thickBot="1" x14ac:dyDescent="0.3">
      <c r="A113" s="20">
        <v>100000</v>
      </c>
      <c r="B113" s="10">
        <v>2</v>
      </c>
      <c r="C113" s="18" t="s">
        <v>11</v>
      </c>
      <c r="D113" s="10">
        <v>256</v>
      </c>
      <c r="E113" s="10">
        <v>6.5433000000000005E-2</v>
      </c>
      <c r="F113" s="10">
        <v>6.6085000000000005E-2</v>
      </c>
      <c r="G113" s="13">
        <v>162.2148</v>
      </c>
    </row>
    <row r="114" spans="1:7" ht="45.75" thickBot="1" x14ac:dyDescent="0.3">
      <c r="A114" s="19">
        <v>100000</v>
      </c>
      <c r="B114" s="6">
        <v>3</v>
      </c>
      <c r="C114" s="17" t="s">
        <v>11</v>
      </c>
      <c r="D114" s="6">
        <v>256</v>
      </c>
      <c r="E114" s="6">
        <v>6.5397999999999998E-2</v>
      </c>
      <c r="F114" s="6">
        <v>6.6448999999999994E-2</v>
      </c>
      <c r="G114" s="8">
        <v>162.2148</v>
      </c>
    </row>
    <row r="115" spans="1:7" ht="45.75" thickBot="1" x14ac:dyDescent="0.3">
      <c r="A115" s="20">
        <v>100000</v>
      </c>
      <c r="B115" s="10">
        <v>4</v>
      </c>
      <c r="C115" s="18" t="s">
        <v>11</v>
      </c>
      <c r="D115" s="10">
        <v>256</v>
      </c>
      <c r="E115" s="10">
        <v>6.6173999999999997E-2</v>
      </c>
      <c r="F115" s="10">
        <v>6.5697000000000005E-2</v>
      </c>
      <c r="G115" s="13">
        <v>162.2148</v>
      </c>
    </row>
    <row r="116" spans="1:7" ht="45.75" thickBot="1" x14ac:dyDescent="0.3">
      <c r="A116" s="19">
        <v>100000</v>
      </c>
      <c r="B116" s="6">
        <v>5</v>
      </c>
      <c r="C116" s="17" t="s">
        <v>11</v>
      </c>
      <c r="D116" s="6">
        <v>256</v>
      </c>
      <c r="E116" s="6">
        <v>6.5170000000000006E-2</v>
      </c>
      <c r="F116" s="6">
        <v>6.6092999999999999E-2</v>
      </c>
      <c r="G116" s="8">
        <v>162.2148</v>
      </c>
    </row>
    <row r="117" spans="1:7" ht="45.75" thickBot="1" x14ac:dyDescent="0.3">
      <c r="A117" s="20">
        <v>100000</v>
      </c>
      <c r="B117" s="10">
        <v>6</v>
      </c>
      <c r="C117" s="18" t="s">
        <v>11</v>
      </c>
      <c r="D117" s="10">
        <v>256</v>
      </c>
      <c r="E117" s="10">
        <v>6.7004999999999995E-2</v>
      </c>
      <c r="F117" s="10">
        <v>6.5198999999999993E-2</v>
      </c>
      <c r="G117" s="13">
        <v>162.2148</v>
      </c>
    </row>
    <row r="118" spans="1:7" ht="45.75" thickBot="1" x14ac:dyDescent="0.3">
      <c r="A118" s="19">
        <v>100000</v>
      </c>
      <c r="B118" s="6">
        <v>7</v>
      </c>
      <c r="C118" s="17" t="s">
        <v>11</v>
      </c>
      <c r="D118" s="6">
        <v>256</v>
      </c>
      <c r="E118" s="6">
        <v>6.5503000000000006E-2</v>
      </c>
      <c r="F118" s="6">
        <v>6.6442000000000001E-2</v>
      </c>
      <c r="G118" s="8">
        <v>162.2148</v>
      </c>
    </row>
    <row r="119" spans="1:7" ht="45.75" thickBot="1" x14ac:dyDescent="0.3">
      <c r="A119" s="20">
        <v>100000</v>
      </c>
      <c r="B119" s="10">
        <v>8</v>
      </c>
      <c r="C119" s="18" t="s">
        <v>11</v>
      </c>
      <c r="D119" s="10">
        <v>256</v>
      </c>
      <c r="E119" s="10">
        <v>6.5863000000000005E-2</v>
      </c>
      <c r="F119" s="10">
        <v>6.5938999999999998E-2</v>
      </c>
      <c r="G119" s="13">
        <v>162.2148</v>
      </c>
    </row>
    <row r="120" spans="1:7" ht="45.75" thickBot="1" x14ac:dyDescent="0.3">
      <c r="A120" s="19">
        <v>100000</v>
      </c>
      <c r="B120" s="6">
        <v>9</v>
      </c>
      <c r="C120" s="17" t="s">
        <v>11</v>
      </c>
      <c r="D120" s="6">
        <v>256</v>
      </c>
      <c r="E120" s="6">
        <v>6.5352999999999994E-2</v>
      </c>
      <c r="F120" s="6">
        <v>6.5193000000000001E-2</v>
      </c>
      <c r="G120" s="8">
        <v>162.2148</v>
      </c>
    </row>
    <row r="121" spans="1:7" ht="45.75" thickBot="1" x14ac:dyDescent="0.3">
      <c r="A121" s="23">
        <v>100000</v>
      </c>
      <c r="B121" s="24">
        <v>10</v>
      </c>
      <c r="C121" s="25" t="s">
        <v>11</v>
      </c>
      <c r="D121" s="24">
        <v>256</v>
      </c>
      <c r="E121" s="24">
        <v>6.5228999999999995E-2</v>
      </c>
      <c r="F121" s="24">
        <v>6.5321000000000004E-2</v>
      </c>
      <c r="G121" s="26">
        <v>162.2148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</vt:lpstr>
      <vt:lpstr>1000</vt:lpstr>
      <vt:lpstr>10000</vt:lpstr>
      <vt:lpstr>100000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Elimi Knight</dc:creator>
  <cp:lastModifiedBy>Elimi Knight</cp:lastModifiedBy>
  <dcterms:created xsi:type="dcterms:W3CDTF">2025-01-16T22:14:15Z</dcterms:created>
  <dcterms:modified xsi:type="dcterms:W3CDTF">2025-01-16T23:54:29Z</dcterms:modified>
</cp:coreProperties>
</file>