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ascti5\Documents\School\tnt\documentation\"/>
    </mc:Choice>
  </mc:AlternateContent>
  <bookViews>
    <workbookView xWindow="0" yWindow="0" windowWidth="21600" windowHeight="9510"/>
  </bookViews>
  <sheets>
    <sheet name="Projektplaner" sheetId="1" r:id="rId1"/>
  </sheets>
  <definedNames>
    <definedName name="_xlnm.Print_Titles" localSheetId="0">Projektplaner!$3:$4</definedName>
    <definedName name="Plan">ZeitraumInPlan*(Projektplaner!$C1&gt;0)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(Projektplaner!A$4=MEDIAN(Projektplaner!A$4,Projektplaner!$E1,Projektplaner!$E1+Projektplaner!$F1)*(Projektplaner!$E1&gt;0))*((Projektplaner!A$4&lt;(INT(Projektplaner!$E1+Projektplaner!$F1*Projektplaner!#REF!)))+(Projektplaner!A$4=Projektplaner!$E1))*(Projektplaner!#REF!&gt;0)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Projektplaner!$G$2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<sst xmlns="http://schemas.openxmlformats.org/spreadsheetml/2006/main" count="30" uniqueCount="30">
  <si>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AKTIVITÄT</t>
  </si>
  <si>
    <t>START DES PLANS</t>
  </si>
  <si>
    <t>DAUER DES PLANS</t>
  </si>
  <si>
    <t>TATSÄCHLICHER START</t>
  </si>
  <si>
    <t>TATSÄCHLICHE DAUER</t>
  </si>
  <si>
    <t>ZEITRÄUME</t>
  </si>
  <si>
    <t>Dauer des Plans</t>
  </si>
  <si>
    <t>Tatsächlicher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</si>
  <si>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abgeschlossen</t>
    </r>
  </si>
  <si>
    <r>
      <rPr>
        <sz val="12"/>
        <color theme="1" tint="0.24994659260841701"/>
        <rFont val="Calibri"/>
        <family val="2"/>
      </rPr>
      <t>Tatsächlich (hinter dem Plan</t>
    </r>
    <r>
      <rPr>
        <sz val="11"/>
        <color theme="1" tint="0.24994659260841701"/>
        <rFont val="Corbel"/>
        <family val="2"/>
        <scheme val="major"/>
      </rPr>
      <t>)</t>
    </r>
  </si>
  <si>
    <t>Projektplan</t>
  </si>
  <si>
    <t>Pflichtenheft</t>
  </si>
  <si>
    <t>Fachliche Spez.</t>
  </si>
  <si>
    <t>Techn. Spez.</t>
  </si>
  <si>
    <t>Gui Layout</t>
  </si>
  <si>
    <t>DB Layout</t>
  </si>
  <si>
    <t>MVC Layout</t>
  </si>
  <si>
    <t>U. DB Model</t>
  </si>
  <si>
    <t>DB API</t>
  </si>
  <si>
    <t>U. GUI</t>
  </si>
  <si>
    <t>U. Navigation</t>
  </si>
  <si>
    <t>U. Formular</t>
  </si>
  <si>
    <t>U. Übersicht</t>
  </si>
  <si>
    <t>U. Logs</t>
  </si>
  <si>
    <t>Extended Login</t>
  </si>
  <si>
    <t>Test Class</t>
  </si>
  <si>
    <t>DaU Testing</t>
  </si>
  <si>
    <t>Test Cases</t>
  </si>
  <si>
    <t>Testbericht</t>
  </si>
  <si>
    <t>Zeitplan 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</si>
</sst>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9" fillId="0" borderId="0" xfId="11">
      <alignment horizontal="left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3" xfId="18" applyFont="1" applyFill="1" applyAlignment="1">
      <alignment horizontal="center"/>
    </xf>
  </cellXfs>
  <cellStyles count="19">
    <cellStyle name="% abgeschlossen" xfId="16"/>
    <cellStyle name="Aktivität" xfId="2"/>
    <cellStyle name="Bezeichnung" xfId="5"/>
    <cellStyle name="Erklärender Text" xfId="12" builtinId="53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Planlegende" xfId="14"/>
    <cellStyle name="Projektüberschriften" xfId="4"/>
    <cellStyle name="Prozent abgeschlossen" xfId="6"/>
    <cellStyle name="Standard" xfId="0" builtinId="0" customBuiltin="1"/>
    <cellStyle name="Steuerelement zum Hervorheben von Zeiträumen" xfId="7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  <cellStyle name="Überschriften für Zeiträume" xfId="3"/>
    <cellStyle name="Zeitraumwert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N23"/>
  <sheetViews>
    <sheetView showGridLines="0" tabSelected="1" zoomScaleNormal="100" zoomScaleSheetLayoutView="80" workbookViewId="0">
      <selection activeCell="O3" sqref="O3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6" width="17.25" style="1" customWidth="1"/>
    <col min="7" max="26" width="4.625" style="1" customWidth="1"/>
    <col min="27" max="66" width="4.625" customWidth="1"/>
  </cols>
  <sheetData>
    <row r="1" spans="2:66" ht="60" customHeight="1" thickBot="1" x14ac:dyDescent="0.85">
      <c r="B1" s="11" t="s">
        <v>29</v>
      </c>
      <c r="C1" s="10"/>
      <c r="D1" s="10"/>
      <c r="E1" s="10"/>
      <c r="F1" s="10"/>
    </row>
    <row r="2" spans="2:66" ht="21" customHeight="1" thickTop="1" thickBot="1" x14ac:dyDescent="0.3">
      <c r="B2" s="20"/>
      <c r="C2" s="20"/>
      <c r="D2" s="20"/>
      <c r="E2" s="20"/>
      <c r="F2" s="20"/>
      <c r="G2" s="12">
        <v>3</v>
      </c>
      <c r="I2" s="13"/>
      <c r="J2" s="25" t="s">
        <v>6</v>
      </c>
      <c r="K2" s="26"/>
      <c r="L2" s="26"/>
      <c r="M2" s="26"/>
      <c r="N2" s="27"/>
      <c r="O2" s="14"/>
      <c r="P2" s="25" t="s">
        <v>7</v>
      </c>
      <c r="Q2" s="28"/>
      <c r="R2" s="28"/>
      <c r="S2" s="27"/>
      <c r="T2" s="15"/>
      <c r="U2" s="18" t="s">
        <v>8</v>
      </c>
      <c r="V2" s="19"/>
      <c r="W2" s="19"/>
      <c r="X2" s="29"/>
      <c r="Y2" s="16"/>
      <c r="Z2" s="30" t="s">
        <v>9</v>
      </c>
      <c r="AA2" s="31"/>
      <c r="AB2" s="31"/>
      <c r="AC2" s="31"/>
      <c r="AD2" s="31"/>
      <c r="AE2" s="31"/>
      <c r="AF2" s="32"/>
      <c r="AG2" s="33"/>
      <c r="AH2" s="18"/>
      <c r="AI2" s="19"/>
      <c r="AJ2" s="19"/>
      <c r="AK2" s="19"/>
      <c r="AL2" s="19"/>
      <c r="AM2" s="19"/>
      <c r="AN2" s="19"/>
      <c r="AO2" s="19"/>
    </row>
    <row r="3" spans="2:66" s="9" customFormat="1" ht="39.950000000000003" customHeight="1" thickTop="1" x14ac:dyDescent="0.25">
      <c r="B3" s="21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17" t="s">
        <v>5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2:66" ht="15.75" customHeight="1" x14ac:dyDescent="0.25">
      <c r="B4" s="22"/>
      <c r="C4" s="24"/>
      <c r="D4" s="24"/>
      <c r="E4" s="24"/>
      <c r="F4" s="24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3">
        <v>31</v>
      </c>
      <c r="AL4" s="3">
        <v>32</v>
      </c>
      <c r="AM4" s="3">
        <v>33</v>
      </c>
      <c r="AN4" s="3">
        <v>34</v>
      </c>
      <c r="AO4" s="3">
        <v>35</v>
      </c>
      <c r="AP4" s="3">
        <v>36</v>
      </c>
      <c r="AQ4" s="3">
        <v>37</v>
      </c>
      <c r="AR4" s="3">
        <v>38</v>
      </c>
      <c r="AS4" s="3">
        <v>39</v>
      </c>
      <c r="AT4" s="3">
        <v>40</v>
      </c>
      <c r="AU4" s="3">
        <v>41</v>
      </c>
      <c r="AV4" s="3">
        <v>42</v>
      </c>
      <c r="AW4" s="3">
        <v>43</v>
      </c>
      <c r="AX4" s="3">
        <v>44</v>
      </c>
      <c r="AY4" s="3">
        <v>45</v>
      </c>
      <c r="AZ4" s="3">
        <v>46</v>
      </c>
      <c r="BA4" s="3">
        <v>47</v>
      </c>
      <c r="BB4" s="3">
        <v>48</v>
      </c>
      <c r="BC4" s="3">
        <v>49</v>
      </c>
      <c r="BD4" s="3">
        <v>50</v>
      </c>
      <c r="BE4" s="3">
        <v>51</v>
      </c>
      <c r="BF4" s="3">
        <v>52</v>
      </c>
      <c r="BG4" s="3">
        <v>53</v>
      </c>
      <c r="BH4" s="3">
        <v>54</v>
      </c>
      <c r="BI4" s="3">
        <v>55</v>
      </c>
      <c r="BJ4" s="3">
        <v>56</v>
      </c>
      <c r="BK4" s="3">
        <v>57</v>
      </c>
      <c r="BL4" s="3">
        <v>58</v>
      </c>
      <c r="BM4" s="3">
        <v>59</v>
      </c>
      <c r="BN4" s="3">
        <v>60</v>
      </c>
    </row>
    <row r="5" spans="2:66" ht="30" customHeight="1" x14ac:dyDescent="0.3">
      <c r="B5" s="4" t="s">
        <v>10</v>
      </c>
      <c r="C5" s="5">
        <v>1</v>
      </c>
      <c r="D5" s="5">
        <v>5.5</v>
      </c>
      <c r="E5" s="5">
        <v>1</v>
      </c>
      <c r="F5" s="5">
        <v>2</v>
      </c>
    </row>
    <row r="6" spans="2:66" ht="30" customHeight="1" x14ac:dyDescent="0.3">
      <c r="B6" s="4" t="s">
        <v>11</v>
      </c>
      <c r="C6" s="5">
        <v>1</v>
      </c>
      <c r="D6" s="5">
        <v>8</v>
      </c>
      <c r="E6" s="5">
        <v>1</v>
      </c>
      <c r="F6" s="5">
        <v>4</v>
      </c>
    </row>
    <row r="7" spans="2:66" ht="30" customHeight="1" x14ac:dyDescent="0.3">
      <c r="B7" s="4" t="s">
        <v>12</v>
      </c>
      <c r="C7" s="5">
        <v>6</v>
      </c>
      <c r="D7" s="5">
        <v>2</v>
      </c>
      <c r="E7" s="5"/>
      <c r="F7" s="5"/>
    </row>
    <row r="8" spans="2:66" ht="30" customHeight="1" x14ac:dyDescent="0.3">
      <c r="B8" s="4" t="s">
        <v>13</v>
      </c>
      <c r="C8" s="5">
        <v>6</v>
      </c>
      <c r="D8" s="5">
        <v>2</v>
      </c>
      <c r="E8" s="5"/>
      <c r="F8" s="5"/>
    </row>
    <row r="9" spans="2:66" ht="30" customHeight="1" x14ac:dyDescent="0.3">
      <c r="B9" s="4" t="s">
        <v>14</v>
      </c>
      <c r="C9" s="5">
        <v>8</v>
      </c>
      <c r="D9" s="5">
        <v>4</v>
      </c>
      <c r="E9" s="5"/>
      <c r="F9" s="5"/>
    </row>
    <row r="10" spans="2:66" ht="30" customHeight="1" x14ac:dyDescent="0.3">
      <c r="B10" s="4" t="s">
        <v>15</v>
      </c>
      <c r="C10" s="5">
        <v>8</v>
      </c>
      <c r="D10" s="5">
        <v>2</v>
      </c>
      <c r="E10" s="5"/>
      <c r="F10" s="5"/>
    </row>
    <row r="11" spans="2:66" ht="30" customHeight="1" x14ac:dyDescent="0.3">
      <c r="B11" s="4" t="s">
        <v>16</v>
      </c>
      <c r="C11" s="5">
        <v>8</v>
      </c>
      <c r="D11" s="5">
        <v>2</v>
      </c>
      <c r="E11" s="5"/>
      <c r="F11" s="5"/>
    </row>
    <row r="12" spans="2:66" ht="30" customHeight="1" x14ac:dyDescent="0.3">
      <c r="B12" s="4" t="s">
        <v>17</v>
      </c>
      <c r="C12" s="5">
        <v>12</v>
      </c>
      <c r="D12" s="5">
        <v>3</v>
      </c>
      <c r="E12" s="5"/>
      <c r="F12" s="5"/>
    </row>
    <row r="13" spans="2:66" ht="30" customHeight="1" x14ac:dyDescent="0.3">
      <c r="B13" s="4" t="s">
        <v>18</v>
      </c>
      <c r="C13" s="5">
        <v>12</v>
      </c>
      <c r="D13" s="5">
        <v>4</v>
      </c>
      <c r="E13" s="5"/>
      <c r="F13" s="5"/>
    </row>
    <row r="14" spans="2:66" ht="30" customHeight="1" x14ac:dyDescent="0.3">
      <c r="B14" s="4" t="s">
        <v>19</v>
      </c>
      <c r="C14" s="5">
        <v>12</v>
      </c>
      <c r="D14" s="5">
        <v>8</v>
      </c>
      <c r="E14" s="5"/>
      <c r="F14" s="5"/>
    </row>
    <row r="15" spans="2:66" ht="30" customHeight="1" x14ac:dyDescent="0.3">
      <c r="B15" s="4" t="s">
        <v>20</v>
      </c>
      <c r="C15" s="6">
        <v>12</v>
      </c>
      <c r="D15" s="5">
        <v>4</v>
      </c>
      <c r="E15" s="5"/>
      <c r="F15" s="5"/>
    </row>
    <row r="16" spans="2:66" ht="30" customHeight="1" x14ac:dyDescent="0.3">
      <c r="B16" s="4" t="s">
        <v>21</v>
      </c>
      <c r="C16" s="5">
        <v>12</v>
      </c>
      <c r="D16" s="5">
        <v>6</v>
      </c>
      <c r="E16" s="5"/>
      <c r="F16" s="5"/>
    </row>
    <row r="17" spans="2:6" ht="30" customHeight="1" x14ac:dyDescent="0.3">
      <c r="B17" s="4" t="s">
        <v>22</v>
      </c>
      <c r="C17" s="5">
        <v>12</v>
      </c>
      <c r="D17" s="5">
        <v>6</v>
      </c>
      <c r="E17" s="5"/>
      <c r="F17" s="5"/>
    </row>
    <row r="18" spans="2:6" ht="30" customHeight="1" x14ac:dyDescent="0.3">
      <c r="B18" s="4" t="s">
        <v>23</v>
      </c>
      <c r="C18" s="5">
        <v>15</v>
      </c>
      <c r="D18" s="5">
        <v>4</v>
      </c>
      <c r="E18" s="5"/>
      <c r="F18" s="5"/>
    </row>
    <row r="19" spans="2:6" ht="30" customHeight="1" x14ac:dyDescent="0.3">
      <c r="B19" s="4" t="s">
        <v>24</v>
      </c>
      <c r="C19" s="5">
        <v>15</v>
      </c>
      <c r="D19" s="5">
        <v>5</v>
      </c>
      <c r="E19" s="5"/>
      <c r="F19" s="5"/>
    </row>
    <row r="20" spans="2:6" ht="30" customHeight="1" x14ac:dyDescent="0.3">
      <c r="B20" s="4" t="s">
        <v>25</v>
      </c>
      <c r="C20" s="5">
        <v>15</v>
      </c>
      <c r="D20" s="5">
        <v>6</v>
      </c>
      <c r="E20" s="5"/>
      <c r="F20" s="5"/>
    </row>
    <row r="21" spans="2:6" ht="30" customHeight="1" x14ac:dyDescent="0.3">
      <c r="B21" s="4" t="s">
        <v>26</v>
      </c>
      <c r="C21" s="5">
        <v>22</v>
      </c>
      <c r="D21" s="5">
        <v>4</v>
      </c>
      <c r="E21" s="5"/>
      <c r="F21" s="5"/>
    </row>
    <row r="22" spans="2:6" ht="30" customHeight="1" x14ac:dyDescent="0.3">
      <c r="B22" s="4" t="s">
        <v>27</v>
      </c>
      <c r="C22" s="5">
        <v>22</v>
      </c>
      <c r="D22" s="5">
        <v>4</v>
      </c>
      <c r="E22" s="5"/>
      <c r="F22" s="5"/>
    </row>
    <row r="23" spans="2:6" ht="30" customHeight="1" x14ac:dyDescent="0.3">
      <c r="B23" s="4" t="s">
        <v>28</v>
      </c>
      <c r="C23" s="5">
        <v>22</v>
      </c>
      <c r="D23" s="5">
        <v>4</v>
      </c>
      <c r="E23" s="5"/>
      <c r="F23" s="5"/>
    </row>
  </sheetData>
  <mergeCells count="11">
    <mergeCell ref="AH2:AO2"/>
    <mergeCell ref="B2:F2"/>
    <mergeCell ref="B3:B4"/>
    <mergeCell ref="C3:C4"/>
    <mergeCell ref="D3:D4"/>
    <mergeCell ref="E3:E4"/>
    <mergeCell ref="F3:F4"/>
    <mergeCell ref="J2:N2"/>
    <mergeCell ref="P2:S2"/>
    <mergeCell ref="U2:X2"/>
    <mergeCell ref="Z2:AF2"/>
  </mergeCells>
  <conditionalFormatting sqref="G5:BN23">
    <cfRule type="expression" dxfId="9" priority="1">
      <formula>ProzentAbgeschlossen</formula>
    </cfRule>
    <cfRule type="expression" dxfId="8" priority="3">
      <formula>ProzentAbgeschlossenHinter</formula>
    </cfRule>
    <cfRule type="expression" dxfId="7" priority="4">
      <formula>Tatsächlich</formula>
    </cfRule>
    <cfRule type="expression" dxfId="6" priority="5">
      <formula>TatsächlichHinter</formula>
    </cfRule>
    <cfRule type="expression" dxfId="5" priority="6">
      <formula>Plan</formula>
    </cfRule>
    <cfRule type="expression" dxfId="4" priority="7">
      <formula>G$4=Zeitraum_ausgewählt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4:BN24">
    <cfRule type="expression" dxfId="1" priority="2">
      <formula>TRUE</formula>
    </cfRule>
  </conditionalFormatting>
  <conditionalFormatting sqref="G4:BN4">
    <cfRule type="expression" dxfId="0" priority="8">
      <formula>G$4=Zeitraum_ausgewählt</formula>
    </cfRule>
  </conditionalFormatting>
  <dataValidations count="15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G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I2"/>
    <dataValidation allowBlank="1" showInputMessage="1" showErrorMessage="1" prompt="Diese Legendenzelle gibt die tatsächliche Dauer an" sqref="O2"/>
    <dataValidation allowBlank="1" showInputMessage="1" showErrorMessage="1" prompt="Diese Legendenzelle gibt den Prozentsatz der Fertigstellung des Projekts an" sqref="T2"/>
    <dataValidation allowBlank="1" showInputMessage="1" showErrorMessage="1" prompt="Diese Legendenzelle gibt die tatsächliche Dauer über den Plan hinaus an" sqref="Y2"/>
    <dataValidation allowBlank="1" showInputMessage="1" showErrorMessage="1" prompt="Diese Legendenzelle gibt den Prozentsatz der Fertigstellung des Projekts über den Plan hinaus an" sqref="AG2"/>
    <dataValidation allowBlank="1" showInputMessage="1" showErrorMessage="1" prompt="Die Zeiträume sind von 1 bis 60 verzeichnet, von Zelle H4 an bis zu Zelle BO4 " sqref="G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3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Projektplaner</vt:lpstr>
      <vt:lpstr>Projektplaner!Drucktitel</vt:lpstr>
      <vt:lpstr>Titelbereich...BO60</vt:lpstr>
      <vt:lpstr>Zeitraum_ausgewählt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Schurtenberger Tim, GHR-SRT-NEX-E-4</dc:creator>
  <cp:lastModifiedBy>Schurtenberger Tim, GHR-SRT-NEX-E-4</cp:lastModifiedBy>
  <dcterms:created xsi:type="dcterms:W3CDTF">2016-12-05T05:14:59Z</dcterms:created>
  <dcterms:modified xsi:type="dcterms:W3CDTF">2018-09-25T12:22:03Z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Tim.Schurtenberger@swisscom.com</vt:lpwstr>
  </property>
  <property fmtid="{D5CDD505-2E9C-101B-9397-08002B2CF9AE}" pid="5" name="MSIP_Label_2e1fccfb-80ca-4fe1-a574-1516544edb53_SetDate">
    <vt:lpwstr>2018-09-25T12:21:52.7446812Z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